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расписание осени\ОСЕНЬ 2025\колледж\"/>
    </mc:Choice>
  </mc:AlternateContent>
  <xr:revisionPtr revIDLastSave="0" documentId="13_ncr:1_{EB07DA8D-2D35-42EA-B557-5FB524AF4CEA}" xr6:coauthVersionLast="36" xr6:coauthVersionMax="47" xr10:uidLastSave="{00000000-0000-0000-0000-000000000000}"/>
  <bookViews>
    <workbookView xWindow="-120" yWindow="-120" windowWidth="29040" windowHeight="15990" tabRatio="789" activeTab="7" xr2:uid="{197C36A9-22CA-4FFA-A2DA-06E97B221832}"/>
  </bookViews>
  <sheets>
    <sheet name="кдк-9-122" sheetId="10" r:id="rId1"/>
    <sheet name="кдк-9-222" sheetId="11" r:id="rId2"/>
    <sheet name="кдс-9-322" sheetId="12" r:id="rId3"/>
    <sheet name="кдс-9-422" sheetId="13" r:id="rId4"/>
    <sheet name="кхт-9-122" sheetId="15" r:id="rId5"/>
    <sheet name="кр-9-122" sheetId="6" r:id="rId6"/>
    <sheet name="кр-9-222" sheetId="7" r:id="rId7"/>
    <sheet name="кв-9-122" sheetId="8" r:id="rId8"/>
    <sheet name="кшк-9-122" sheetId="1" r:id="rId9"/>
    <sheet name="кшк-9-222" sheetId="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1" l="1"/>
</calcChain>
</file>

<file path=xl/sharedStrings.xml><?xml version="1.0" encoding="utf-8"?>
<sst xmlns="http://schemas.openxmlformats.org/spreadsheetml/2006/main" count="4777" uniqueCount="199">
  <si>
    <t>расшифровка подписи</t>
  </si>
  <si>
    <t>Гольцева Т.Л.</t>
  </si>
  <si>
    <t xml:space="preserve">Ведущий специалист учебно-организационного отдела </t>
  </si>
  <si>
    <t>Осипова Л.И.</t>
  </si>
  <si>
    <t>Начальник учебно-организационного отдела</t>
  </si>
  <si>
    <t>расшифровка  подписи</t>
  </si>
  <si>
    <t>21:45-22:30</t>
  </si>
  <si>
    <t>21:00-21:45</t>
  </si>
  <si>
    <t>20:10-20:55</t>
  </si>
  <si>
    <t>19:25-20:10</t>
  </si>
  <si>
    <t>18:35-19:20</t>
  </si>
  <si>
    <t>17:50-18:35</t>
  </si>
  <si>
    <t>16:55-17:40</t>
  </si>
  <si>
    <t>16:10-16:55</t>
  </si>
  <si>
    <t>15:15-16:00</t>
  </si>
  <si>
    <t>14:30-15:15</t>
  </si>
  <si>
    <t>13:35-14:20</t>
  </si>
  <si>
    <t>12:50-13:35</t>
  </si>
  <si>
    <t>11:35-12:20</t>
  </si>
  <si>
    <t>10:50-11:35</t>
  </si>
  <si>
    <t>09:55-10:40</t>
  </si>
  <si>
    <t>09:10-09:55</t>
  </si>
  <si>
    <t>СБ</t>
  </si>
  <si>
    <t>Учебная площадка № 1 (м. Новокузнецкая)</t>
  </si>
  <si>
    <t>ПТ</t>
  </si>
  <si>
    <t>ЧТ</t>
  </si>
  <si>
    <t>СР</t>
  </si>
  <si>
    <t>Учебная площадка № 2 (м. Шаболовская)</t>
  </si>
  <si>
    <t>ВТ</t>
  </si>
  <si>
    <t>ПН</t>
  </si>
  <si>
    <t>№ пары</t>
  </si>
  <si>
    <t>Время</t>
  </si>
  <si>
    <t>Ауд.</t>
  </si>
  <si>
    <t>Вид уч. занятий</t>
  </si>
  <si>
    <t>Преподаватель</t>
  </si>
  <si>
    <t>Четная неделя</t>
  </si>
  <si>
    <t>Нечетная неделя</t>
  </si>
  <si>
    <t>День недели</t>
  </si>
  <si>
    <t>ГРУППА КШК-9-122</t>
  </si>
  <si>
    <t>29.02.04 Конструирование, моделирование и технология швейных изделий</t>
  </si>
  <si>
    <t>С.Г.Дембицкий</t>
  </si>
  <si>
    <t>деятельности</t>
  </si>
  <si>
    <t>Колледж</t>
  </si>
  <si>
    <t>Первый проректор - проректор по образовательной</t>
  </si>
  <si>
    <t>(Технологии. Дизайн. Искусство)"</t>
  </si>
  <si>
    <t>"УТВЕРЖДАЮ"</t>
  </si>
  <si>
    <t>"Российский государственный университет им. А.Н. Косыгина</t>
  </si>
  <si>
    <t>ФГБОУ ВО</t>
  </si>
  <si>
    <t>ГРУППА КШК-9-222</t>
  </si>
  <si>
    <t>ГРУППА КР-9-122</t>
  </si>
  <si>
    <t>42.02.01 Реклама</t>
  </si>
  <si>
    <t>ГРУППА КР-9-222</t>
  </si>
  <si>
    <t>42.02.03 Стилистика и искусство визажа</t>
  </si>
  <si>
    <t>ГРУППА КДК-9-122</t>
  </si>
  <si>
    <t>54.02.01 Дизайн</t>
  </si>
  <si>
    <t>ГРУППА КДК-9-222</t>
  </si>
  <si>
    <t>ГРУППА КДС-9-322</t>
  </si>
  <si>
    <t>ГРУППА КДС-9-422</t>
  </si>
  <si>
    <t>ГРУППА КХТ-9-122</t>
  </si>
  <si>
    <t>54.02.03 Художественное оформление изделий текстильной и легкой промышленности</t>
  </si>
  <si>
    <t>Очная форма обучения, 4 курс</t>
  </si>
  <si>
    <t>Мечетина М.А.</t>
  </si>
  <si>
    <t>Директор колледжа</t>
  </si>
  <si>
    <t>ГРУППА КВ-9-122</t>
  </si>
  <si>
    <t>Расписание учебных занятий на осенний семестр 2025/2026 учебного года</t>
  </si>
  <si>
    <t>Пр</t>
  </si>
  <si>
    <t>Кобозева Д.Л.</t>
  </si>
  <si>
    <t>Менеджмент и экономические основы рекламной деятельности</t>
  </si>
  <si>
    <t>Выполнение рекламных проектов в материале</t>
  </si>
  <si>
    <t>Лек</t>
  </si>
  <si>
    <t>Овчинникова В.А.</t>
  </si>
  <si>
    <t>Рекламный текст</t>
  </si>
  <si>
    <t>Гладков А.П.</t>
  </si>
  <si>
    <t>Инновации в рекламе</t>
  </si>
  <si>
    <t>Вараксина Л.А.</t>
  </si>
  <si>
    <t>Техника и технологии рекламной фотографии</t>
  </si>
  <si>
    <t>Техника и технологии рекламного видео</t>
  </si>
  <si>
    <t>Седельников А.Л.</t>
  </si>
  <si>
    <t>Конфетова Е.А.</t>
  </si>
  <si>
    <t>Бренд - менеджмент / Event - менеджмент</t>
  </si>
  <si>
    <t>Калинин А.В.</t>
  </si>
  <si>
    <t>SMM - менеджмент</t>
  </si>
  <si>
    <t>Выполнение работ по профессии 20032 Агент рекламный</t>
  </si>
  <si>
    <t>Правовое обеспечение рекламной деятельности</t>
  </si>
  <si>
    <t>Буланов Я.И.</t>
  </si>
  <si>
    <t>Хорохорина Г.А.</t>
  </si>
  <si>
    <t>Иностранный язык</t>
  </si>
  <si>
    <t>Позелов В.С.</t>
  </si>
  <si>
    <t>Физическая культура</t>
  </si>
  <si>
    <t>6111/1</t>
  </si>
  <si>
    <t>Кушнарева И.В.</t>
  </si>
  <si>
    <t>Организация работы и управление предприятием сферы сервиса</t>
  </si>
  <si>
    <t>Малинин Л.В.</t>
  </si>
  <si>
    <t>Сервисная деятельность</t>
  </si>
  <si>
    <t>Романов М.В.</t>
  </si>
  <si>
    <t>Искусство создания стиля</t>
  </si>
  <si>
    <t>Васенкова А.Я.</t>
  </si>
  <si>
    <t>Технология фейс-арта и боди-арта</t>
  </si>
  <si>
    <t>Выполнение работ по профессии 11763 Гример-постижер</t>
  </si>
  <si>
    <t>Искусство и технология макияжа</t>
  </si>
  <si>
    <t>кёне</t>
  </si>
  <si>
    <t>занятия     проходят      по    адресу      ул. Соморы Машела д. 5 а,    метро Коньково   -  Международная школа KEUNE DESIGEN</t>
  </si>
  <si>
    <t>Сорокина А.Е.</t>
  </si>
  <si>
    <t>Иванова Ю.А.</t>
  </si>
  <si>
    <t>Правовое обеспечение профессиональной деятельности</t>
  </si>
  <si>
    <t>Спецкомпозиция / Композиция костюма</t>
  </si>
  <si>
    <t>Гусева М.А.</t>
  </si>
  <si>
    <t>Особенности изготовления швейных изделий для индивидуального потребителя</t>
  </si>
  <si>
    <t>Смирнов В.Б.</t>
  </si>
  <si>
    <t>Методы конструктивного моделирования швейных изделий</t>
  </si>
  <si>
    <t>Федорова Н.Е.</t>
  </si>
  <si>
    <t>Основы управления работами специализированного подразделения швейного производства</t>
  </si>
  <si>
    <t>Основы обработки различных видов одежды</t>
  </si>
  <si>
    <t>Чижова Н.В.</t>
  </si>
  <si>
    <t>Выполнение проекта в материале, п/г 1</t>
  </si>
  <si>
    <t>Выполнение проекта в материале, п/г 2</t>
  </si>
  <si>
    <t>256-а</t>
  </si>
  <si>
    <t>Выполнение работ по профессии 16909 Портной, п/г 2</t>
  </si>
  <si>
    <t>Выполнение работ по профессии 16909 Портной</t>
  </si>
  <si>
    <t>Выполнение проекта в материале</t>
  </si>
  <si>
    <t>Основы художественного оформления швейного изделия</t>
  </si>
  <si>
    <t>Выполнение работ по профессии 16909 Портной, п/г 1</t>
  </si>
  <si>
    <t>Федорова Н.Е. / Смирнов В.Б.</t>
  </si>
  <si>
    <t>Основы управления работами специализированного подразделения швейного производства, п/г 1 / Методы конструктивного моделирования швейных изделий, п/г 2</t>
  </si>
  <si>
    <t>Основы управления работами специализированного подразделения швейного производства, п/г 2 / Методы конструктивного моделирования швейных изделий, п/г 1</t>
  </si>
  <si>
    <t>Гогузев Д.Н.</t>
  </si>
  <si>
    <t>259-а</t>
  </si>
  <si>
    <t>Микляева Ю.Н.</t>
  </si>
  <si>
    <t>Выполнение дизайнерских проектов в материале</t>
  </si>
  <si>
    <t>Баранова О.Н.</t>
  </si>
  <si>
    <t>Технология дизайн-проектирования</t>
  </si>
  <si>
    <t>Беньяминова Т.В.</t>
  </si>
  <si>
    <t>Основы финансовой грамотности и предпринимательской деятельности</t>
  </si>
  <si>
    <t>Основы стандартизации, сертификации и метрологии</t>
  </si>
  <si>
    <t>Декоративная живопись</t>
  </si>
  <si>
    <t>Фахразиева Р.Р.</t>
  </si>
  <si>
    <t>Киселев А.П.</t>
  </si>
  <si>
    <t>Методы расчета основных технико-экономических показателей проектирования</t>
  </si>
  <si>
    <t>Раев П.В.</t>
  </si>
  <si>
    <t>Иностранный язык в профессиональной деятельности</t>
  </si>
  <si>
    <t>Химина В.Е.</t>
  </si>
  <si>
    <t>Вернер Л.К.</t>
  </si>
  <si>
    <t>Стилистика костюма</t>
  </si>
  <si>
    <t>Соколова Т.В.</t>
  </si>
  <si>
    <t>Дизайн-проектирование</t>
  </si>
  <si>
    <t>спорт. зал</t>
  </si>
  <si>
    <t>Курденкова А.В.</t>
  </si>
  <si>
    <t>Гребениченко Е.А.</t>
  </si>
  <si>
    <t>Основы проектной и компьютерной графики</t>
  </si>
  <si>
    <t>6111/3</t>
  </si>
  <si>
    <t>Разина Е.И.</t>
  </si>
  <si>
    <t>Выполнение работ по профессии 12565 Исполнитель художественно-оформительских работ</t>
  </si>
  <si>
    <t>Разумова К.С.</t>
  </si>
  <si>
    <t>Выполнение работ по профессии 12565 Исполнитель художественно-оформительских работ, п/г 2</t>
  </si>
  <si>
    <t>Выполнение работ по профессии 12565 Исполнитель художественно-оформительских работ, п/г 1</t>
  </si>
  <si>
    <t>Голайдо С.А.</t>
  </si>
  <si>
    <t>Основы организации труда в производственном подразделении</t>
  </si>
  <si>
    <t>Основы организации труда в производственном подразделении, п/г 1</t>
  </si>
  <si>
    <t>Голайдо С.А. / Быковская А.А.</t>
  </si>
  <si>
    <t>Основы организации труда в производственном подразделении, п/г 1 / Макетирование и креативное конструирование, п/г 2</t>
  </si>
  <si>
    <t>Аниськова В.А.</t>
  </si>
  <si>
    <t>Технология колорирования текстильных изделий, п/г 1</t>
  </si>
  <si>
    <t>Технология колорирования текстильных изделий, п/г 2</t>
  </si>
  <si>
    <t>Основы организации труда в производственном подразделении, п/г 2</t>
  </si>
  <si>
    <t>Технология колорирования текстильных изделий</t>
  </si>
  <si>
    <t>Кузнецова А.Н.</t>
  </si>
  <si>
    <t>Оформление изделий текстильной и легкой промышленности</t>
  </si>
  <si>
    <t>Пивкина С.И.</t>
  </si>
  <si>
    <t>Основы проектирования и технологии текстильных полотен, п/г 1</t>
  </si>
  <si>
    <t>Оформление изделий текстильной и легкой промышленности, п/г 2</t>
  </si>
  <si>
    <t>Макетирование и креативное конструирование, п/г 1 / Оформление изделий текстильной и легкой промышленности, п/г 2</t>
  </si>
  <si>
    <t>Быковская А.А. / Кузнецова А.Н.</t>
  </si>
  <si>
    <t>Основы проектирования и технологии текстильных полотен, п/г 2 / Оформление изделий текстильной и легкой промышленности, п/г 1</t>
  </si>
  <si>
    <t>Пивкина С.И. / Кузнецова А.Н.</t>
  </si>
  <si>
    <t>Оформление изделий текстильной и легкой промышленности, п/г 1</t>
  </si>
  <si>
    <t>3211 / 1532</t>
  </si>
  <si>
    <t xml:space="preserve"> </t>
  </si>
  <si>
    <t>переезд на учебную площадку №1 м.Новокузнецкая</t>
  </si>
  <si>
    <t>переезд на учебную площадку №2 м.Шаболовская</t>
  </si>
  <si>
    <t>4308 / 3304</t>
  </si>
  <si>
    <t>Срок теоретического обучения: 01.09.2025-28.12.2025</t>
  </si>
  <si>
    <t>Срок теоретического обучения: 01.09.2025-07.12.2025; 29.12.2025-18.01.2026</t>
  </si>
  <si>
    <t>Основы управления работами специализированного подразделения швейного производства, п/г 1 / 
Методы конструктивного моделирования швейных изделий, п/г 2</t>
  </si>
  <si>
    <t>Основы управления работами специализированного подразделения швейного производства, п/г 2 / 
Методы конструктивного моделирования швейных изделий, п/г 1</t>
  </si>
  <si>
    <r>
      <rPr>
        <sz val="10"/>
        <color rgb="FFFF0000"/>
        <rFont val="Roboto"/>
      </rPr>
      <t xml:space="preserve">начало лекции в 13:55 </t>
    </r>
    <r>
      <rPr>
        <sz val="10"/>
        <color theme="1"/>
        <rFont val="Roboto"/>
      </rPr>
      <t xml:space="preserve">
Выполнение проекта в материале</t>
    </r>
  </si>
  <si>
    <t>Скрыль М.К.</t>
  </si>
  <si>
    <t>2010 / 1532</t>
  </si>
  <si>
    <t>4312 / 2010</t>
  </si>
  <si>
    <t>4312 / 2305</t>
  </si>
  <si>
    <t>Бабкова Е.С. п/г 1 / Сорокина О.В. п/г 2</t>
  </si>
  <si>
    <t>8 этаж
маленькая</t>
  </si>
  <si>
    <t>Марьян Г.А.</t>
  </si>
  <si>
    <t>Кураторский час</t>
  </si>
  <si>
    <t>Огурцова Н.С.</t>
  </si>
  <si>
    <t>Фёдорова Н.Е.</t>
  </si>
  <si>
    <t>Куриленко О.Н.</t>
  </si>
  <si>
    <t>Аксенова Л.В.</t>
  </si>
  <si>
    <t>переезд</t>
  </si>
  <si>
    <t>Макаров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</si>
</sst>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Calibri"/>
      <scheme val="minor"/>
    </font>
    <font>
      <sz val="10"/>
      <color theme="1"/>
      <name val="Roboto"/>
    </font>
    <font>
      <sz val="7"/>
      <color rgb="FF000000"/>
      <name val="Docs-Roboto"/>
    </font>
    <font>
      <sz val="7"/>
      <color theme="1"/>
      <name val="Roboto"/>
    </font>
    <font>
      <sz val="11"/>
      <color theme="1"/>
      <name val="Roboto"/>
    </font>
    <font>
      <sz val="10"/>
      <color theme="1"/>
      <name val="Calibri"/>
      <family val="2"/>
      <charset val="204"/>
      <scheme val="minor"/>
    </font>
    <font>
      <sz val="10"/>
      <color rgb="FF1F1F1F"/>
      <name val="Roboto"/>
    </font>
    <font>
      <sz val="10"/>
      <name val="Arial"/>
      <family val="2"/>
      <charset val="204"/>
    </font>
    <font>
      <b/>
      <sz val="10"/>
      <color theme="1"/>
      <name val="Roboto"/>
    </font>
    <font>
      <b/>
      <sz val="11"/>
      <color rgb="FF000000"/>
      <name val="Roboto"/>
    </font>
    <font>
      <i/>
      <u/>
      <sz val="11"/>
      <color rgb="FF0000FF"/>
      <name val="Roboto"/>
    </font>
    <font>
      <b/>
      <sz val="11"/>
      <color rgb="FFF9F9F9"/>
      <name val="Roboto"/>
    </font>
    <font>
      <sz val="14"/>
      <color theme="1"/>
      <name val="Roboto"/>
    </font>
    <font>
      <sz val="8"/>
      <name val="Calibri"/>
      <family val="2"/>
      <charset val="204"/>
      <scheme val="minor"/>
    </font>
    <font>
      <sz val="10"/>
      <color rgb="FFFF0000"/>
      <name val="Roboto"/>
    </font>
    <font>
      <sz val="10"/>
      <color theme="1"/>
      <name val="Roboto"/>
    </font>
    <font>
      <sz val="10"/>
      <name val="Roboto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016AE7"/>
        <bgColor rgb="FF016AE7"/>
      </patternFill>
    </fill>
    <fill>
      <patternFill patternType="solid">
        <fgColor rgb="FF99CC00"/>
        <bgColor rgb="FFFFF2CC"/>
      </patternFill>
    </fill>
    <fill>
      <patternFill patternType="solid">
        <fgColor rgb="FF99CC00"/>
        <bgColor rgb="FFFFFFFF"/>
      </patternFill>
    </fill>
    <fill>
      <patternFill patternType="solid">
        <fgColor rgb="FFFFFF00"/>
        <bgColor rgb="FFF9F9F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CCCCCC"/>
      </left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/>
    </xf>
    <xf numFmtId="0" fontId="1" fillId="0" borderId="0" xfId="0" applyFont="1"/>
    <xf numFmtId="0" fontId="8" fillId="0" borderId="7" xfId="0" applyFont="1" applyBorder="1" applyAlignment="1">
      <alignment horizontal="center" vertical="center"/>
    </xf>
    <xf numFmtId="0" fontId="7" fillId="0" borderId="7" xfId="0" applyFont="1" applyBorder="1"/>
    <xf numFmtId="0" fontId="7" fillId="0" borderId="4" xfId="0" applyFont="1" applyBorder="1"/>
    <xf numFmtId="0" fontId="11" fillId="6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9" fillId="5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4" borderId="10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7" fillId="2" borderId="8" xfId="0" applyFont="1" applyFill="1" applyBorder="1"/>
    <xf numFmtId="0" fontId="6" fillId="2" borderId="0" xfId="0" applyFont="1" applyFill="1"/>
    <xf numFmtId="0" fontId="3" fillId="0" borderId="0" xfId="0" applyFont="1" applyAlignment="1">
      <alignment vertical="top"/>
    </xf>
    <xf numFmtId="0" fontId="9" fillId="5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7" fillId="8" borderId="9" xfId="0" applyFont="1" applyFill="1" applyBorder="1"/>
    <xf numFmtId="0" fontId="7" fillId="8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B0AF6B41-717A-496D-9CAD-15A239F5DD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5A960825-C5D5-4BC0-B5DF-F9556C92F4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417A208C-0E3F-4D15-984A-CCC5D95EC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2E2CB20A-D0F4-486F-B818-E70E49862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8701BDB4-76FE-4061-9C15-AF7AE3DB6E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378B31E3-11AB-41E5-9D5C-181AED3792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84052D3E-E476-4DC5-AE7F-3FE8F98460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C5C4F5C2-BDFD-47C5-A8E8-A1BBBA965B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2FBD9A92-BF81-403E-819D-9C5D12671E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61805642-3173-4575-AD12-D291E52678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F168-CDA4-4B4C-9E3D-E5560C8A25C4}">
  <sheetPr>
    <tabColor rgb="FF9966FF"/>
    <outlinePr summaryBelow="0" summaryRight="0"/>
  </sheetPr>
  <dimension ref="A1:XFA1019"/>
  <sheetViews>
    <sheetView showGridLines="0" topLeftCell="A16" zoomScale="85" zoomScaleNormal="85" workbookViewId="0">
      <selection activeCell="B102" sqref="B102:B11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18">
        <v>2205</v>
      </c>
      <c r="F17" s="18"/>
      <c r="G17" s="18" t="s">
        <v>127</v>
      </c>
      <c r="H17" s="35" t="s">
        <v>192</v>
      </c>
      <c r="I17" s="35" t="s">
        <v>192</v>
      </c>
      <c r="J17" s="18" t="s">
        <v>127</v>
      </c>
      <c r="K17" s="18"/>
      <c r="L17" s="18">
        <v>2205</v>
      </c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15">
        <v>2002</v>
      </c>
      <c r="F18" s="15" t="s">
        <v>65</v>
      </c>
      <c r="G18" s="15" t="s">
        <v>127</v>
      </c>
      <c r="H18" s="15" t="s">
        <v>128</v>
      </c>
      <c r="I18" s="15" t="s">
        <v>128</v>
      </c>
      <c r="J18" s="15" t="s">
        <v>127</v>
      </c>
      <c r="K18" s="15" t="s">
        <v>65</v>
      </c>
      <c r="L18" s="15">
        <v>2002</v>
      </c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18">
        <v>2002</v>
      </c>
      <c r="F19" s="18" t="s">
        <v>65</v>
      </c>
      <c r="G19" s="18" t="s">
        <v>127</v>
      </c>
      <c r="H19" s="18" t="s">
        <v>128</v>
      </c>
      <c r="I19" s="18" t="s">
        <v>128</v>
      </c>
      <c r="J19" s="18" t="s">
        <v>127</v>
      </c>
      <c r="K19" s="18" t="s">
        <v>65</v>
      </c>
      <c r="L19" s="18">
        <v>2002</v>
      </c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>
        <v>2002</v>
      </c>
      <c r="F20" s="15" t="s">
        <v>65</v>
      </c>
      <c r="G20" s="15" t="s">
        <v>127</v>
      </c>
      <c r="H20" s="15" t="s">
        <v>128</v>
      </c>
      <c r="I20" s="15" t="s">
        <v>128</v>
      </c>
      <c r="J20" s="15" t="s">
        <v>127</v>
      </c>
      <c r="K20" s="15" t="s">
        <v>65</v>
      </c>
      <c r="L20" s="15">
        <v>2002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>
        <v>2002</v>
      </c>
      <c r="F21" s="18" t="s">
        <v>65</v>
      </c>
      <c r="G21" s="18" t="s">
        <v>127</v>
      </c>
      <c r="H21" s="18" t="s">
        <v>128</v>
      </c>
      <c r="I21" s="18" t="s">
        <v>128</v>
      </c>
      <c r="J21" s="18" t="s">
        <v>127</v>
      </c>
      <c r="K21" s="18" t="s">
        <v>65</v>
      </c>
      <c r="L21" s="18">
        <v>2002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>
        <v>2002</v>
      </c>
      <c r="F22" s="15" t="s">
        <v>65</v>
      </c>
      <c r="G22" s="15" t="s">
        <v>127</v>
      </c>
      <c r="H22" s="15" t="s">
        <v>128</v>
      </c>
      <c r="I22" s="15" t="s">
        <v>128</v>
      </c>
      <c r="J22" s="15" t="s">
        <v>127</v>
      </c>
      <c r="K22" s="15" t="s">
        <v>65</v>
      </c>
      <c r="L22" s="15">
        <v>2002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/>
      <c r="F23" s="18"/>
      <c r="G23" s="18"/>
      <c r="H23" s="18"/>
      <c r="I23" s="18"/>
      <c r="J23" s="18"/>
      <c r="K23" s="18"/>
      <c r="L23" s="18"/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/>
      <c r="F24" s="15"/>
      <c r="G24" s="15"/>
      <c r="H24" s="15"/>
      <c r="I24" s="15"/>
      <c r="J24" s="15"/>
      <c r="K24" s="15"/>
      <c r="L24" s="15"/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/>
      <c r="F25" s="18"/>
      <c r="G25" s="18"/>
      <c r="H25" s="18"/>
      <c r="I25" s="18"/>
      <c r="J25" s="18"/>
      <c r="K25" s="18"/>
      <c r="L25" s="18"/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/>
      <c r="F26" s="15"/>
      <c r="G26" s="15"/>
      <c r="H26" s="15"/>
      <c r="I26" s="15"/>
      <c r="J26" s="15"/>
      <c r="K26" s="15"/>
      <c r="L26" s="15"/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/>
      <c r="F27" s="18"/>
      <c r="G27" s="18"/>
      <c r="H27" s="18"/>
      <c r="I27" s="18"/>
      <c r="J27" s="18"/>
      <c r="K27" s="18"/>
      <c r="L27" s="18"/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/>
      <c r="J28" s="15"/>
      <c r="K28" s="15"/>
      <c r="L28" s="15"/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8">
        <v>1</v>
      </c>
      <c r="D34" s="18" t="s">
        <v>21</v>
      </c>
      <c r="E34" s="18"/>
      <c r="F34" s="18"/>
      <c r="G34" s="18"/>
      <c r="H34" s="18"/>
      <c r="I34" s="18"/>
      <c r="J34" s="18"/>
      <c r="K34" s="18"/>
      <c r="L34" s="18"/>
      <c r="M34" s="18" t="s">
        <v>21</v>
      </c>
      <c r="N34" s="28">
        <v>1</v>
      </c>
    </row>
    <row r="35" spans="1:14" ht="30" customHeight="1" outlineLevel="1">
      <c r="A35" s="6"/>
      <c r="B35" s="41"/>
      <c r="C35" s="15">
        <v>1</v>
      </c>
      <c r="D35" s="15" t="s">
        <v>20</v>
      </c>
      <c r="E35" s="15">
        <v>2314</v>
      </c>
      <c r="F35" s="15" t="s">
        <v>65</v>
      </c>
      <c r="G35" s="15" t="s">
        <v>129</v>
      </c>
      <c r="H35" s="15" t="s">
        <v>130</v>
      </c>
      <c r="I35" s="15"/>
      <c r="J35" s="15"/>
      <c r="K35" s="15"/>
      <c r="L35" s="15"/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>
        <v>2314</v>
      </c>
      <c r="F36" s="18" t="s">
        <v>65</v>
      </c>
      <c r="G36" s="18" t="s">
        <v>129</v>
      </c>
      <c r="H36" s="18" t="s">
        <v>130</v>
      </c>
      <c r="I36" s="18" t="s">
        <v>130</v>
      </c>
      <c r="J36" s="18" t="s">
        <v>129</v>
      </c>
      <c r="K36" s="18" t="s">
        <v>65</v>
      </c>
      <c r="L36" s="18">
        <v>2314</v>
      </c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>
        <v>2314</v>
      </c>
      <c r="F37" s="15" t="s">
        <v>65</v>
      </c>
      <c r="G37" s="15" t="s">
        <v>129</v>
      </c>
      <c r="H37" s="15" t="s">
        <v>130</v>
      </c>
      <c r="I37" s="15" t="s">
        <v>130</v>
      </c>
      <c r="J37" s="15" t="s">
        <v>129</v>
      </c>
      <c r="K37" s="15" t="s">
        <v>65</v>
      </c>
      <c r="L37" s="15">
        <v>2314</v>
      </c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>
        <v>2404</v>
      </c>
      <c r="F38" s="18" t="s">
        <v>69</v>
      </c>
      <c r="G38" s="18" t="s">
        <v>129</v>
      </c>
      <c r="H38" s="18" t="s">
        <v>130</v>
      </c>
      <c r="I38" s="18" t="s">
        <v>130</v>
      </c>
      <c r="J38" s="18" t="s">
        <v>129</v>
      </c>
      <c r="K38" s="18" t="s">
        <v>69</v>
      </c>
      <c r="L38" s="18">
        <v>2404</v>
      </c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>
        <v>2404</v>
      </c>
      <c r="F39" s="15" t="s">
        <v>69</v>
      </c>
      <c r="G39" s="15" t="s">
        <v>129</v>
      </c>
      <c r="H39" s="15" t="s">
        <v>130</v>
      </c>
      <c r="I39" s="15" t="s">
        <v>130</v>
      </c>
      <c r="J39" s="15" t="s">
        <v>129</v>
      </c>
      <c r="K39" s="15" t="s">
        <v>69</v>
      </c>
      <c r="L39" s="15">
        <v>2404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>
        <v>2215</v>
      </c>
      <c r="F40" s="18" t="s">
        <v>69</v>
      </c>
      <c r="G40" s="18" t="s">
        <v>131</v>
      </c>
      <c r="H40" s="18" t="s">
        <v>132</v>
      </c>
      <c r="I40" s="18" t="s">
        <v>133</v>
      </c>
      <c r="J40" s="18" t="s">
        <v>84</v>
      </c>
      <c r="K40" s="18" t="s">
        <v>69</v>
      </c>
      <c r="L40" s="18">
        <v>1733</v>
      </c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>
        <v>2215</v>
      </c>
      <c r="F41" s="15" t="s">
        <v>69</v>
      </c>
      <c r="G41" s="15" t="s">
        <v>131</v>
      </c>
      <c r="H41" s="15" t="s">
        <v>132</v>
      </c>
      <c r="I41" s="15" t="s">
        <v>133</v>
      </c>
      <c r="J41" s="15" t="s">
        <v>84</v>
      </c>
      <c r="K41" s="15" t="s">
        <v>69</v>
      </c>
      <c r="L41" s="15">
        <v>1733</v>
      </c>
      <c r="M41" s="15" t="s">
        <v>14</v>
      </c>
      <c r="N41" s="29">
        <v>4</v>
      </c>
    </row>
    <row r="42" spans="1:14" ht="30" customHeight="1" outlineLevel="1">
      <c r="A42" s="6"/>
      <c r="B42" s="41"/>
      <c r="C42" s="18">
        <v>5</v>
      </c>
      <c r="D42" s="18" t="s">
        <v>13</v>
      </c>
      <c r="E42" s="18">
        <v>2215</v>
      </c>
      <c r="F42" s="18" t="s">
        <v>69</v>
      </c>
      <c r="G42" s="18" t="s">
        <v>131</v>
      </c>
      <c r="H42" s="18" t="s">
        <v>132</v>
      </c>
      <c r="I42" s="18"/>
      <c r="J42" s="18"/>
      <c r="K42" s="18"/>
      <c r="L42" s="18"/>
      <c r="M42" s="18" t="s">
        <v>13</v>
      </c>
      <c r="N42" s="28">
        <v>5</v>
      </c>
    </row>
    <row r="43" spans="1:14" ht="30" customHeight="1" outlineLevel="1">
      <c r="A43" s="6"/>
      <c r="B43" s="41"/>
      <c r="C43" s="15">
        <v>5</v>
      </c>
      <c r="D43" s="15" t="s">
        <v>12</v>
      </c>
      <c r="E43" s="15"/>
      <c r="F43" s="15"/>
      <c r="G43" s="15"/>
      <c r="H43" s="15"/>
      <c r="I43" s="15"/>
      <c r="J43" s="15"/>
      <c r="K43" s="15"/>
      <c r="L43" s="15"/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>
        <v>2007</v>
      </c>
      <c r="F51" s="18" t="s">
        <v>65</v>
      </c>
      <c r="G51" s="18" t="s">
        <v>135</v>
      </c>
      <c r="H51" s="18" t="s">
        <v>134</v>
      </c>
      <c r="I51" s="18"/>
      <c r="J51" s="18"/>
      <c r="K51" s="18"/>
      <c r="L51" s="18"/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>
        <v>2007</v>
      </c>
      <c r="F52" s="15" t="s">
        <v>65</v>
      </c>
      <c r="G52" s="15" t="s">
        <v>135</v>
      </c>
      <c r="H52" s="15" t="s">
        <v>134</v>
      </c>
      <c r="I52" s="15" t="s">
        <v>132</v>
      </c>
      <c r="J52" s="15" t="s">
        <v>131</v>
      </c>
      <c r="K52" s="15" t="s">
        <v>65</v>
      </c>
      <c r="L52" s="15">
        <v>2315</v>
      </c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>
        <v>2007</v>
      </c>
      <c r="F53" s="18" t="s">
        <v>65</v>
      </c>
      <c r="G53" s="18" t="s">
        <v>135</v>
      </c>
      <c r="H53" s="18" t="s">
        <v>134</v>
      </c>
      <c r="I53" s="18" t="s">
        <v>132</v>
      </c>
      <c r="J53" s="18" t="s">
        <v>131</v>
      </c>
      <c r="K53" s="18" t="s">
        <v>65</v>
      </c>
      <c r="L53" s="18">
        <v>2315</v>
      </c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>
        <v>2007</v>
      </c>
      <c r="F54" s="15" t="s">
        <v>65</v>
      </c>
      <c r="G54" s="15" t="s">
        <v>135</v>
      </c>
      <c r="H54" s="15" t="s">
        <v>134</v>
      </c>
      <c r="I54" s="15" t="s">
        <v>132</v>
      </c>
      <c r="J54" s="15" t="s">
        <v>131</v>
      </c>
      <c r="K54" s="15" t="s">
        <v>65</v>
      </c>
      <c r="L54" s="15">
        <v>2315</v>
      </c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>
        <v>2007</v>
      </c>
      <c r="F55" s="18" t="s">
        <v>65</v>
      </c>
      <c r="G55" s="18" t="s">
        <v>135</v>
      </c>
      <c r="H55" s="18" t="s">
        <v>134</v>
      </c>
      <c r="I55" s="18"/>
      <c r="J55" s="18"/>
      <c r="K55" s="18"/>
      <c r="L55" s="18"/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>
        <v>2007</v>
      </c>
      <c r="F56" s="15" t="s">
        <v>65</v>
      </c>
      <c r="G56" s="15" t="s">
        <v>135</v>
      </c>
      <c r="H56" s="15" t="s">
        <v>134</v>
      </c>
      <c r="I56" s="15"/>
      <c r="J56" s="15"/>
      <c r="K56" s="15"/>
      <c r="L56" s="15"/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>
        <v>1509</v>
      </c>
      <c r="F57" s="18" t="s">
        <v>65</v>
      </c>
      <c r="G57" s="18" t="s">
        <v>84</v>
      </c>
      <c r="H57" s="18" t="s">
        <v>133</v>
      </c>
      <c r="I57" s="18"/>
      <c r="J57" s="18"/>
      <c r="K57" s="18"/>
      <c r="L57" s="18"/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>
        <v>1509</v>
      </c>
      <c r="F58" s="15" t="s">
        <v>65</v>
      </c>
      <c r="G58" s="15" t="s">
        <v>84</v>
      </c>
      <c r="H58" s="15" t="s">
        <v>133</v>
      </c>
      <c r="I58" s="15"/>
      <c r="J58" s="15"/>
      <c r="K58" s="15"/>
      <c r="L58" s="15"/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>
        <v>1509</v>
      </c>
      <c r="F59" s="18" t="s">
        <v>65</v>
      </c>
      <c r="G59" s="18" t="s">
        <v>84</v>
      </c>
      <c r="H59" s="18" t="s">
        <v>133</v>
      </c>
      <c r="I59" s="18"/>
      <c r="J59" s="18"/>
      <c r="K59" s="18"/>
      <c r="L59" s="18"/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/>
      <c r="F60" s="15"/>
      <c r="G60" s="15"/>
      <c r="H60" s="15"/>
      <c r="I60" s="15"/>
      <c r="J60" s="15"/>
      <c r="K60" s="15"/>
      <c r="L60" s="15"/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/>
      <c r="F61" s="18"/>
      <c r="G61" s="18"/>
      <c r="H61" s="18"/>
      <c r="I61" s="18"/>
      <c r="J61" s="18"/>
      <c r="K61" s="18"/>
      <c r="L61" s="18"/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/>
      <c r="F62" s="15"/>
      <c r="G62" s="15"/>
      <c r="H62" s="15"/>
      <c r="I62" s="15"/>
      <c r="J62" s="15"/>
      <c r="K62" s="15"/>
      <c r="L62" s="15"/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7" t="s">
        <v>27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>
        <v>2215</v>
      </c>
      <c r="F68" s="18" t="s">
        <v>69</v>
      </c>
      <c r="G68" s="18" t="s">
        <v>136</v>
      </c>
      <c r="H68" s="18" t="s">
        <v>137</v>
      </c>
      <c r="I68" s="18"/>
      <c r="J68" s="18"/>
      <c r="K68" s="18"/>
      <c r="L68" s="18"/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>
        <v>2215</v>
      </c>
      <c r="F69" s="15" t="s">
        <v>69</v>
      </c>
      <c r="G69" s="15" t="s">
        <v>136</v>
      </c>
      <c r="H69" s="15" t="s">
        <v>137</v>
      </c>
      <c r="I69" s="15"/>
      <c r="J69" s="15"/>
      <c r="K69" s="15"/>
      <c r="L69" s="15"/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>
        <v>2215</v>
      </c>
      <c r="F70" s="18" t="s">
        <v>69</v>
      </c>
      <c r="G70" s="18" t="s">
        <v>136</v>
      </c>
      <c r="H70" s="18" t="s">
        <v>137</v>
      </c>
      <c r="I70" s="18"/>
      <c r="J70" s="18"/>
      <c r="K70" s="18"/>
      <c r="L70" s="18"/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>
        <v>2316</v>
      </c>
      <c r="F71" s="15" t="s">
        <v>65</v>
      </c>
      <c r="G71" s="15" t="s">
        <v>140</v>
      </c>
      <c r="H71" s="15" t="s">
        <v>139</v>
      </c>
      <c r="I71" s="15" t="s">
        <v>137</v>
      </c>
      <c r="J71" s="15" t="s">
        <v>136</v>
      </c>
      <c r="K71" s="15" t="s">
        <v>65</v>
      </c>
      <c r="L71" s="15">
        <v>2417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>
        <v>2316</v>
      </c>
      <c r="F72" s="18" t="s">
        <v>65</v>
      </c>
      <c r="G72" s="18" t="s">
        <v>140</v>
      </c>
      <c r="H72" s="18" t="s">
        <v>139</v>
      </c>
      <c r="I72" s="18" t="s">
        <v>137</v>
      </c>
      <c r="J72" s="18" t="s">
        <v>136</v>
      </c>
      <c r="K72" s="18" t="s">
        <v>65</v>
      </c>
      <c r="L72" s="18">
        <v>2417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2316</v>
      </c>
      <c r="F73" s="15" t="s">
        <v>65</v>
      </c>
      <c r="G73" s="15" t="s">
        <v>140</v>
      </c>
      <c r="H73" s="15" t="s">
        <v>139</v>
      </c>
      <c r="I73" s="15" t="s">
        <v>137</v>
      </c>
      <c r="J73" s="15" t="s">
        <v>136</v>
      </c>
      <c r="K73" s="15" t="s">
        <v>65</v>
      </c>
      <c r="L73" s="15">
        <v>2417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2207</v>
      </c>
      <c r="F74" s="18" t="s">
        <v>65</v>
      </c>
      <c r="G74" s="18" t="s">
        <v>138</v>
      </c>
      <c r="H74" s="18" t="s">
        <v>88</v>
      </c>
      <c r="I74" s="18" t="s">
        <v>88</v>
      </c>
      <c r="J74" s="18" t="s">
        <v>138</v>
      </c>
      <c r="K74" s="18" t="s">
        <v>65</v>
      </c>
      <c r="L74" s="18">
        <v>2207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>
        <v>2207</v>
      </c>
      <c r="F75" s="15" t="s">
        <v>65</v>
      </c>
      <c r="G75" s="15" t="s">
        <v>138</v>
      </c>
      <c r="H75" s="15" t="s">
        <v>88</v>
      </c>
      <c r="I75" s="15" t="s">
        <v>88</v>
      </c>
      <c r="J75" s="15" t="s">
        <v>138</v>
      </c>
      <c r="K75" s="15" t="s">
        <v>65</v>
      </c>
      <c r="L75" s="15">
        <v>2207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/>
      <c r="F76" s="18"/>
      <c r="G76" s="18"/>
      <c r="H76" s="18"/>
      <c r="I76" s="18"/>
      <c r="J76" s="18"/>
      <c r="K76" s="18"/>
      <c r="L76" s="18"/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/>
      <c r="F77" s="15"/>
      <c r="G77" s="15"/>
      <c r="H77" s="15"/>
      <c r="I77" s="15"/>
      <c r="J77" s="15"/>
      <c r="K77" s="15"/>
      <c r="L77" s="15"/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/>
      <c r="F78" s="18"/>
      <c r="G78" s="18"/>
      <c r="H78" s="18"/>
      <c r="I78" s="18"/>
      <c r="J78" s="18"/>
      <c r="K78" s="18"/>
      <c r="L78" s="18"/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/>
      <c r="F79" s="15"/>
      <c r="G79" s="15"/>
      <c r="H79" s="15"/>
      <c r="I79" s="15"/>
      <c r="J79" s="15"/>
      <c r="K79" s="15"/>
      <c r="L79" s="15"/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9" t="s">
        <v>23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1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/>
      <c r="F87" s="18"/>
      <c r="G87" s="18"/>
      <c r="H87" s="18"/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/>
      <c r="F88" s="15"/>
      <c r="G88" s="15"/>
      <c r="H88" s="15"/>
      <c r="I88" s="15"/>
      <c r="J88" s="15"/>
      <c r="K88" s="15"/>
      <c r="L88" s="15"/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>
        <v>472</v>
      </c>
      <c r="F89" s="18" t="s">
        <v>65</v>
      </c>
      <c r="G89" s="18" t="s">
        <v>141</v>
      </c>
      <c r="H89" s="18" t="s">
        <v>142</v>
      </c>
      <c r="I89" s="18" t="s">
        <v>142</v>
      </c>
      <c r="J89" s="18" t="s">
        <v>141</v>
      </c>
      <c r="K89" s="18" t="s">
        <v>65</v>
      </c>
      <c r="L89" s="18">
        <v>472</v>
      </c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>
        <v>472</v>
      </c>
      <c r="F90" s="15" t="s">
        <v>65</v>
      </c>
      <c r="G90" s="15" t="s">
        <v>141</v>
      </c>
      <c r="H90" s="15" t="s">
        <v>142</v>
      </c>
      <c r="I90" s="15" t="s">
        <v>142</v>
      </c>
      <c r="J90" s="15" t="s">
        <v>141</v>
      </c>
      <c r="K90" s="15" t="s">
        <v>65</v>
      </c>
      <c r="L90" s="15">
        <v>472</v>
      </c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>
        <v>462</v>
      </c>
      <c r="F91" s="18" t="s">
        <v>69</v>
      </c>
      <c r="G91" s="18" t="s">
        <v>141</v>
      </c>
      <c r="H91" s="18" t="s">
        <v>142</v>
      </c>
      <c r="I91" s="18" t="s">
        <v>142</v>
      </c>
      <c r="J91" s="18" t="s">
        <v>141</v>
      </c>
      <c r="K91" s="18" t="s">
        <v>69</v>
      </c>
      <c r="L91" s="18">
        <v>473</v>
      </c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>
        <v>462</v>
      </c>
      <c r="F92" s="15" t="s">
        <v>69</v>
      </c>
      <c r="G92" s="15" t="s">
        <v>141</v>
      </c>
      <c r="H92" s="15" t="s">
        <v>142</v>
      </c>
      <c r="I92" s="15" t="s">
        <v>142</v>
      </c>
      <c r="J92" s="15" t="s">
        <v>141</v>
      </c>
      <c r="K92" s="15" t="s">
        <v>69</v>
      </c>
      <c r="L92" s="15">
        <v>473</v>
      </c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/>
      <c r="F93" s="18"/>
      <c r="G93" s="18"/>
      <c r="H93" s="18"/>
      <c r="I93" s="18"/>
      <c r="J93" s="18"/>
      <c r="K93" s="18"/>
      <c r="L93" s="18"/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5"/>
      <c r="F94" s="15"/>
      <c r="G94" s="15"/>
      <c r="H94" s="15"/>
      <c r="I94" s="15"/>
      <c r="J94" s="15"/>
      <c r="K94" s="15"/>
      <c r="L94" s="15"/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/>
      <c r="F95" s="18"/>
      <c r="G95" s="18"/>
      <c r="H95" s="18"/>
      <c r="I95" s="18"/>
      <c r="J95" s="18"/>
      <c r="K95" s="18"/>
      <c r="L95" s="18"/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9" t="s">
        <v>23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1:14" ht="30" customHeight="1" collapsed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hidden="1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30" hidden="1" customHeight="1" outlineLevel="1">
      <c r="A104" s="6"/>
      <c r="B104" s="41"/>
      <c r="C104" s="18">
        <v>2</v>
      </c>
      <c r="D104" s="18" t="s">
        <v>19</v>
      </c>
      <c r="E104" s="18"/>
      <c r="F104" s="18"/>
      <c r="G104" s="18"/>
      <c r="H104" s="18"/>
      <c r="I104" s="18"/>
      <c r="J104" s="18"/>
      <c r="K104" s="18"/>
      <c r="L104" s="18"/>
      <c r="M104" s="18" t="s">
        <v>19</v>
      </c>
      <c r="N104" s="28">
        <v>2</v>
      </c>
    </row>
    <row r="105" spans="1:14" ht="30" hidden="1" customHeight="1" outlineLevel="1">
      <c r="A105" s="6"/>
      <c r="B105" s="41"/>
      <c r="C105" s="15">
        <v>2</v>
      </c>
      <c r="D105" s="15" t="s">
        <v>18</v>
      </c>
      <c r="E105" s="15"/>
      <c r="F105" s="15"/>
      <c r="G105" s="15"/>
      <c r="H105" s="15"/>
      <c r="I105" s="15"/>
      <c r="J105" s="15"/>
      <c r="K105" s="15"/>
      <c r="L105" s="15"/>
      <c r="M105" s="15" t="s">
        <v>18</v>
      </c>
      <c r="N105" s="29">
        <v>2</v>
      </c>
    </row>
    <row r="106" spans="1:14" ht="30" hidden="1" customHeight="1" outlineLevel="1">
      <c r="A106" s="6"/>
      <c r="B106" s="41"/>
      <c r="C106" s="18">
        <v>3</v>
      </c>
      <c r="D106" s="18" t="s">
        <v>17</v>
      </c>
      <c r="E106" s="18"/>
      <c r="F106" s="18"/>
      <c r="G106" s="18"/>
      <c r="H106" s="18"/>
      <c r="I106" s="18"/>
      <c r="J106" s="18"/>
      <c r="K106" s="18"/>
      <c r="L106" s="18"/>
      <c r="M106" s="18" t="s">
        <v>17</v>
      </c>
      <c r="N106" s="28">
        <v>3</v>
      </c>
    </row>
    <row r="107" spans="1:14" ht="30" hidden="1" customHeight="1" outlineLevel="1">
      <c r="A107" s="6"/>
      <c r="B107" s="41"/>
      <c r="C107" s="15">
        <v>3</v>
      </c>
      <c r="D107" s="15" t="s">
        <v>16</v>
      </c>
      <c r="E107" s="15"/>
      <c r="F107" s="15"/>
      <c r="G107" s="15"/>
      <c r="H107" s="15"/>
      <c r="I107" s="15"/>
      <c r="J107" s="15"/>
      <c r="K107" s="15"/>
      <c r="L107" s="15"/>
      <c r="M107" s="15" t="s">
        <v>16</v>
      </c>
      <c r="N107" s="29">
        <v>3</v>
      </c>
    </row>
    <row r="108" spans="1:14" ht="30" hidden="1" customHeight="1" outlineLevel="1">
      <c r="A108" s="6"/>
      <c r="B108" s="41"/>
      <c r="C108" s="18">
        <v>4</v>
      </c>
      <c r="D108" s="18" t="s">
        <v>15</v>
      </c>
      <c r="E108" s="18"/>
      <c r="F108" s="18"/>
      <c r="G108" s="18"/>
      <c r="H108" s="18"/>
      <c r="I108" s="18"/>
      <c r="J108" s="18"/>
      <c r="K108" s="18"/>
      <c r="L108" s="18"/>
      <c r="M108" s="18" t="s">
        <v>15</v>
      </c>
      <c r="N108" s="28">
        <v>4</v>
      </c>
    </row>
    <row r="109" spans="1:14" ht="30" hidden="1" customHeight="1" outlineLevel="1">
      <c r="A109" s="6"/>
      <c r="B109" s="41"/>
      <c r="C109" s="15">
        <v>4</v>
      </c>
      <c r="D109" s="15" t="s">
        <v>14</v>
      </c>
      <c r="E109" s="15"/>
      <c r="F109" s="15"/>
      <c r="G109" s="15"/>
      <c r="H109" s="15"/>
      <c r="I109" s="15"/>
      <c r="J109" s="15"/>
      <c r="K109" s="15"/>
      <c r="L109" s="15"/>
      <c r="M109" s="15" t="s">
        <v>14</v>
      </c>
      <c r="N109" s="29">
        <v>4</v>
      </c>
    </row>
    <row r="110" spans="1:14" ht="30" hidden="1" customHeight="1" outlineLevel="1">
      <c r="A110" s="6"/>
      <c r="B110" s="41"/>
      <c r="C110" s="18">
        <v>5</v>
      </c>
      <c r="D110" s="18" t="s">
        <v>13</v>
      </c>
      <c r="E110" s="18"/>
      <c r="F110" s="18"/>
      <c r="G110" s="18"/>
      <c r="H110" s="18"/>
      <c r="I110" s="18"/>
      <c r="J110" s="18"/>
      <c r="K110" s="18"/>
      <c r="L110" s="18"/>
      <c r="M110" s="18" t="s">
        <v>13</v>
      </c>
      <c r="N110" s="28">
        <v>5</v>
      </c>
    </row>
    <row r="111" spans="1:14" ht="30" hidden="1" customHeight="1" outlineLevel="1">
      <c r="A111" s="6"/>
      <c r="B111" s="41"/>
      <c r="C111" s="15">
        <v>5</v>
      </c>
      <c r="D111" s="15" t="s">
        <v>12</v>
      </c>
      <c r="E111" s="15"/>
      <c r="F111" s="15"/>
      <c r="G111" s="15"/>
      <c r="H111" s="15"/>
      <c r="I111" s="15"/>
      <c r="J111" s="15"/>
      <c r="K111" s="15"/>
      <c r="L111" s="15"/>
      <c r="M111" s="15" t="s">
        <v>12</v>
      </c>
      <c r="N111" s="29">
        <v>5</v>
      </c>
    </row>
    <row r="112" spans="1:14" ht="30" hidden="1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hidden="1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8032-6DFB-4FCC-8594-F933D7C8BC46}">
  <sheetPr>
    <tabColor rgb="FF9966FF"/>
    <outlinePr summaryBelow="0" summaryRight="0"/>
  </sheetPr>
  <dimension ref="A1:XFA1019"/>
  <sheetViews>
    <sheetView showGridLines="0" topLeftCell="A28" zoomScale="85" zoomScaleNormal="85" workbookViewId="0">
      <selection activeCell="H54" sqref="H54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39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48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54" t="s">
        <v>27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5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18"/>
      <c r="F17" s="18"/>
      <c r="G17" s="18"/>
      <c r="H17" s="18"/>
      <c r="I17" s="18"/>
      <c r="J17" s="18"/>
      <c r="K17" s="18"/>
      <c r="L17" s="18"/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15"/>
      <c r="F18" s="15"/>
      <c r="G18" s="15"/>
      <c r="H18" s="15"/>
      <c r="I18" s="31"/>
      <c r="J18" s="15"/>
      <c r="K18" s="15"/>
      <c r="L18" s="15"/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18"/>
      <c r="F19" s="18"/>
      <c r="G19" s="18"/>
      <c r="H19" s="18"/>
      <c r="I19" s="18" t="s">
        <v>118</v>
      </c>
      <c r="J19" s="18" t="s">
        <v>185</v>
      </c>
      <c r="K19" s="18" t="s">
        <v>69</v>
      </c>
      <c r="L19" s="18">
        <v>1724</v>
      </c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/>
      <c r="F20" s="15"/>
      <c r="G20" s="15"/>
      <c r="H20" s="15"/>
      <c r="I20" s="15" t="s">
        <v>118</v>
      </c>
      <c r="J20" s="15" t="s">
        <v>185</v>
      </c>
      <c r="K20" s="15" t="s">
        <v>69</v>
      </c>
      <c r="L20" s="15">
        <v>1724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 t="s">
        <v>145</v>
      </c>
      <c r="F21" s="18" t="s">
        <v>65</v>
      </c>
      <c r="G21" s="18" t="s">
        <v>87</v>
      </c>
      <c r="H21" s="18" t="s">
        <v>88</v>
      </c>
      <c r="I21" s="18" t="s">
        <v>88</v>
      </c>
      <c r="J21" s="18" t="s">
        <v>87</v>
      </c>
      <c r="K21" s="18" t="s">
        <v>65</v>
      </c>
      <c r="L21" s="18" t="s">
        <v>145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 t="s">
        <v>145</v>
      </c>
      <c r="F22" s="15" t="s">
        <v>65</v>
      </c>
      <c r="G22" s="15" t="s">
        <v>87</v>
      </c>
      <c r="H22" s="15" t="s">
        <v>88</v>
      </c>
      <c r="I22" s="15" t="s">
        <v>88</v>
      </c>
      <c r="J22" s="15" t="s">
        <v>87</v>
      </c>
      <c r="K22" s="15" t="s">
        <v>65</v>
      </c>
      <c r="L22" s="15" t="s">
        <v>145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>
        <v>2111</v>
      </c>
      <c r="F23" s="18" t="s">
        <v>69</v>
      </c>
      <c r="G23" s="18" t="s">
        <v>103</v>
      </c>
      <c r="H23" s="18" t="s">
        <v>104</v>
      </c>
      <c r="I23" s="18" t="s">
        <v>104</v>
      </c>
      <c r="J23" s="18" t="s">
        <v>103</v>
      </c>
      <c r="K23" s="18" t="s">
        <v>69</v>
      </c>
      <c r="L23" s="18">
        <v>2111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>
        <v>2111</v>
      </c>
      <c r="F24" s="15" t="s">
        <v>69</v>
      </c>
      <c r="G24" s="15" t="s">
        <v>103</v>
      </c>
      <c r="H24" s="15" t="s">
        <v>104</v>
      </c>
      <c r="I24" s="15" t="s">
        <v>104</v>
      </c>
      <c r="J24" s="15" t="s">
        <v>103</v>
      </c>
      <c r="K24" s="15" t="s">
        <v>69</v>
      </c>
      <c r="L24" s="15">
        <v>2111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/>
      <c r="F25" s="18"/>
      <c r="G25" s="18"/>
      <c r="H25" s="18"/>
      <c r="I25" s="18" t="s">
        <v>104</v>
      </c>
      <c r="J25" s="18" t="s">
        <v>103</v>
      </c>
      <c r="K25" s="18" t="s">
        <v>65</v>
      </c>
      <c r="L25" s="18">
        <v>2317</v>
      </c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/>
      <c r="F26" s="15"/>
      <c r="G26" s="15"/>
      <c r="H26" s="15"/>
      <c r="I26" s="15" t="s">
        <v>104</v>
      </c>
      <c r="J26" s="15" t="s">
        <v>103</v>
      </c>
      <c r="K26" s="15" t="s">
        <v>65</v>
      </c>
      <c r="L26" s="15">
        <v>2317</v>
      </c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/>
      <c r="F27" s="18"/>
      <c r="G27" s="18"/>
      <c r="H27" s="18"/>
      <c r="I27" s="18"/>
      <c r="J27" s="18"/>
      <c r="K27" s="18"/>
      <c r="L27" s="18"/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/>
      <c r="J28" s="15"/>
      <c r="K28" s="15"/>
      <c r="L28" s="15"/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54" t="s">
        <v>27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55"/>
    </row>
    <row r="34" spans="1:14" ht="28.5" customHeight="1">
      <c r="A34" s="6"/>
      <c r="B34" s="40" t="s">
        <v>28</v>
      </c>
      <c r="C34" s="18">
        <v>1</v>
      </c>
      <c r="D34" s="18" t="s">
        <v>21</v>
      </c>
      <c r="E34" s="18"/>
      <c r="F34" s="18"/>
      <c r="G34" s="18"/>
      <c r="H34" s="18"/>
      <c r="I34" s="18"/>
      <c r="J34" s="18"/>
      <c r="K34" s="18"/>
      <c r="L34" s="18"/>
      <c r="M34" s="18" t="s">
        <v>21</v>
      </c>
      <c r="N34" s="28">
        <v>1</v>
      </c>
    </row>
    <row r="35" spans="1:14" ht="27" customHeight="1" outlineLevel="1">
      <c r="A35" s="6"/>
      <c r="B35" s="41"/>
      <c r="C35" s="15">
        <v>1</v>
      </c>
      <c r="D35" s="15" t="s">
        <v>20</v>
      </c>
      <c r="E35" s="15"/>
      <c r="F35" s="15"/>
      <c r="G35" s="15"/>
      <c r="H35" s="15"/>
      <c r="I35" s="31"/>
      <c r="J35" s="15"/>
      <c r="K35" s="15"/>
      <c r="L35" s="15"/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>
        <v>1603</v>
      </c>
      <c r="F36" s="18" t="s">
        <v>65</v>
      </c>
      <c r="G36" s="18" t="s">
        <v>106</v>
      </c>
      <c r="H36" s="18" t="s">
        <v>107</v>
      </c>
      <c r="I36" s="18"/>
      <c r="J36" s="18"/>
      <c r="K36" s="18"/>
      <c r="L36" s="18"/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>
        <v>1603</v>
      </c>
      <c r="F37" s="15" t="s">
        <v>65</v>
      </c>
      <c r="G37" s="15" t="s">
        <v>106</v>
      </c>
      <c r="H37" s="15" t="s">
        <v>107</v>
      </c>
      <c r="I37" s="35" t="s">
        <v>192</v>
      </c>
      <c r="J37" s="15" t="s">
        <v>191</v>
      </c>
      <c r="K37" s="15"/>
      <c r="L37" s="15">
        <v>1446</v>
      </c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 t="s">
        <v>149</v>
      </c>
      <c r="F38" s="18" t="s">
        <v>65</v>
      </c>
      <c r="G38" s="18" t="s">
        <v>102</v>
      </c>
      <c r="H38" s="18" t="s">
        <v>86</v>
      </c>
      <c r="I38" s="18" t="s">
        <v>86</v>
      </c>
      <c r="J38" s="18" t="s">
        <v>102</v>
      </c>
      <c r="K38" s="18" t="s">
        <v>65</v>
      </c>
      <c r="L38" s="18" t="s">
        <v>149</v>
      </c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 t="s">
        <v>149</v>
      </c>
      <c r="F39" s="15" t="s">
        <v>65</v>
      </c>
      <c r="G39" s="15" t="s">
        <v>102</v>
      </c>
      <c r="H39" s="15" t="s">
        <v>86</v>
      </c>
      <c r="I39" s="15" t="s">
        <v>86</v>
      </c>
      <c r="J39" s="15" t="s">
        <v>102</v>
      </c>
      <c r="K39" s="15" t="s">
        <v>65</v>
      </c>
      <c r="L39" s="15" t="s">
        <v>149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>
        <v>3319</v>
      </c>
      <c r="F40" s="18" t="s">
        <v>69</v>
      </c>
      <c r="G40" s="18" t="s">
        <v>108</v>
      </c>
      <c r="H40" s="18" t="s">
        <v>109</v>
      </c>
      <c r="I40" s="18" t="s">
        <v>109</v>
      </c>
      <c r="J40" s="18" t="s">
        <v>108</v>
      </c>
      <c r="K40" s="18" t="s">
        <v>69</v>
      </c>
      <c r="L40" s="18">
        <v>3319</v>
      </c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>
        <v>3319</v>
      </c>
      <c r="F41" s="15" t="s">
        <v>69</v>
      </c>
      <c r="G41" s="15" t="s">
        <v>108</v>
      </c>
      <c r="H41" s="15" t="s">
        <v>109</v>
      </c>
      <c r="I41" s="15" t="s">
        <v>109</v>
      </c>
      <c r="J41" s="15" t="s">
        <v>108</v>
      </c>
      <c r="K41" s="15" t="s">
        <v>69</v>
      </c>
      <c r="L41" s="15">
        <v>3319</v>
      </c>
      <c r="M41" s="15" t="s">
        <v>14</v>
      </c>
      <c r="N41" s="29">
        <v>4</v>
      </c>
    </row>
    <row r="42" spans="1:14" ht="38.25" outlineLevel="1">
      <c r="A42" s="6"/>
      <c r="B42" s="41"/>
      <c r="C42" s="18">
        <v>5</v>
      </c>
      <c r="D42" s="18" t="s">
        <v>13</v>
      </c>
      <c r="E42" s="18">
        <v>2404</v>
      </c>
      <c r="F42" s="18" t="s">
        <v>69</v>
      </c>
      <c r="G42" s="18" t="s">
        <v>110</v>
      </c>
      <c r="H42" s="18" t="s">
        <v>111</v>
      </c>
      <c r="I42" s="18" t="s">
        <v>111</v>
      </c>
      <c r="J42" s="18" t="s">
        <v>110</v>
      </c>
      <c r="K42" s="18" t="s">
        <v>69</v>
      </c>
      <c r="L42" s="18">
        <v>2404</v>
      </c>
      <c r="M42" s="18" t="s">
        <v>13</v>
      </c>
      <c r="N42" s="28">
        <v>5</v>
      </c>
    </row>
    <row r="43" spans="1:14" ht="38.25" outlineLevel="1">
      <c r="A43" s="6"/>
      <c r="B43" s="41"/>
      <c r="C43" s="15">
        <v>5</v>
      </c>
      <c r="D43" s="15" t="s">
        <v>12</v>
      </c>
      <c r="E43" s="15">
        <v>2404</v>
      </c>
      <c r="F43" s="15" t="s">
        <v>69</v>
      </c>
      <c r="G43" s="15" t="s">
        <v>110</v>
      </c>
      <c r="H43" s="15" t="s">
        <v>111</v>
      </c>
      <c r="I43" s="15" t="s">
        <v>111</v>
      </c>
      <c r="J43" s="15" t="s">
        <v>110</v>
      </c>
      <c r="K43" s="15" t="s">
        <v>69</v>
      </c>
      <c r="L43" s="15">
        <v>2404</v>
      </c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/>
      <c r="F51" s="18"/>
      <c r="G51" s="18"/>
      <c r="H51" s="18"/>
      <c r="I51" s="18"/>
      <c r="J51" s="18"/>
      <c r="K51" s="18"/>
      <c r="L51" s="18"/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/>
      <c r="F52" s="15"/>
      <c r="G52" s="15"/>
      <c r="H52" s="15"/>
      <c r="I52" s="15"/>
      <c r="J52" s="15"/>
      <c r="K52" s="15"/>
      <c r="L52" s="15"/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/>
      <c r="F53" s="18"/>
      <c r="G53" s="18"/>
      <c r="H53" s="18"/>
      <c r="I53" s="18"/>
      <c r="J53" s="18"/>
      <c r="K53" s="18"/>
      <c r="L53" s="18"/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>
        <v>1446</v>
      </c>
      <c r="F54" s="15"/>
      <c r="G54" s="15" t="s">
        <v>191</v>
      </c>
      <c r="H54" s="35" t="s">
        <v>192</v>
      </c>
      <c r="I54" s="15"/>
      <c r="J54" s="15"/>
      <c r="K54" s="15"/>
      <c r="L54" s="15"/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>
        <v>3210</v>
      </c>
      <c r="F55" s="18" t="s">
        <v>65</v>
      </c>
      <c r="G55" s="18" t="s">
        <v>189</v>
      </c>
      <c r="H55" s="18" t="s">
        <v>112</v>
      </c>
      <c r="I55" s="18" t="s">
        <v>112</v>
      </c>
      <c r="J55" s="18" t="s">
        <v>189</v>
      </c>
      <c r="K55" s="18" t="s">
        <v>65</v>
      </c>
      <c r="L55" s="18">
        <v>3210</v>
      </c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>
        <v>3210</v>
      </c>
      <c r="F56" s="15" t="s">
        <v>65</v>
      </c>
      <c r="G56" s="18" t="s">
        <v>189</v>
      </c>
      <c r="H56" s="15" t="s">
        <v>112</v>
      </c>
      <c r="I56" s="15" t="s">
        <v>112</v>
      </c>
      <c r="J56" s="18" t="s">
        <v>189</v>
      </c>
      <c r="K56" s="15" t="s">
        <v>65</v>
      </c>
      <c r="L56" s="15">
        <v>3210</v>
      </c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>
        <v>3210</v>
      </c>
      <c r="F57" s="18" t="s">
        <v>65</v>
      </c>
      <c r="G57" s="18" t="s">
        <v>189</v>
      </c>
      <c r="H57" s="18" t="s">
        <v>112</v>
      </c>
      <c r="I57" s="18" t="s">
        <v>112</v>
      </c>
      <c r="J57" s="18" t="s">
        <v>189</v>
      </c>
      <c r="K57" s="18" t="s">
        <v>65</v>
      </c>
      <c r="L57" s="18">
        <v>3210</v>
      </c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>
        <v>3210</v>
      </c>
      <c r="F58" s="15" t="s">
        <v>65</v>
      </c>
      <c r="G58" s="18" t="s">
        <v>189</v>
      </c>
      <c r="H58" s="15" t="s">
        <v>112</v>
      </c>
      <c r="I58" s="15" t="s">
        <v>112</v>
      </c>
      <c r="J58" s="18" t="s">
        <v>189</v>
      </c>
      <c r="K58" s="15" t="s">
        <v>65</v>
      </c>
      <c r="L58" s="15">
        <v>3210</v>
      </c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/>
      <c r="F59" s="18"/>
      <c r="G59" s="18"/>
      <c r="H59" s="30" t="s">
        <v>177</v>
      </c>
      <c r="I59" s="30" t="s">
        <v>177</v>
      </c>
      <c r="J59" s="18"/>
      <c r="K59" s="18"/>
      <c r="L59" s="18"/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 t="s">
        <v>116</v>
      </c>
      <c r="F60" s="15" t="s">
        <v>65</v>
      </c>
      <c r="G60" s="15" t="s">
        <v>106</v>
      </c>
      <c r="H60" s="15" t="s">
        <v>120</v>
      </c>
      <c r="I60" s="15" t="s">
        <v>120</v>
      </c>
      <c r="J60" s="15" t="s">
        <v>106</v>
      </c>
      <c r="K60" s="15" t="s">
        <v>65</v>
      </c>
      <c r="L60" s="15" t="s">
        <v>116</v>
      </c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 t="s">
        <v>116</v>
      </c>
      <c r="F61" s="18" t="s">
        <v>65</v>
      </c>
      <c r="G61" s="18" t="s">
        <v>106</v>
      </c>
      <c r="H61" s="18" t="s">
        <v>120</v>
      </c>
      <c r="I61" s="18" t="s">
        <v>120</v>
      </c>
      <c r="J61" s="18" t="s">
        <v>106</v>
      </c>
      <c r="K61" s="18" t="s">
        <v>65</v>
      </c>
      <c r="L61" s="18" t="s">
        <v>116</v>
      </c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 t="s">
        <v>126</v>
      </c>
      <c r="F62" s="15" t="s">
        <v>65</v>
      </c>
      <c r="G62" s="15" t="s">
        <v>106</v>
      </c>
      <c r="H62" s="15" t="s">
        <v>120</v>
      </c>
      <c r="I62" s="15" t="s">
        <v>120</v>
      </c>
      <c r="J62" s="15" t="s">
        <v>106</v>
      </c>
      <c r="K62" s="15" t="s">
        <v>65</v>
      </c>
      <c r="L62" s="15" t="s">
        <v>126</v>
      </c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9" t="s">
        <v>23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1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 t="s">
        <v>126</v>
      </c>
      <c r="F68" s="18" t="s">
        <v>65</v>
      </c>
      <c r="G68" s="18" t="s">
        <v>125</v>
      </c>
      <c r="H68" s="18" t="s">
        <v>114</v>
      </c>
      <c r="I68" s="18" t="s">
        <v>114</v>
      </c>
      <c r="J68" s="18" t="s">
        <v>125</v>
      </c>
      <c r="K68" s="18" t="s">
        <v>65</v>
      </c>
      <c r="L68" s="18">
        <v>260</v>
      </c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 t="s">
        <v>126</v>
      </c>
      <c r="F69" s="15" t="s">
        <v>65</v>
      </c>
      <c r="G69" s="15" t="s">
        <v>125</v>
      </c>
      <c r="H69" s="15" t="s">
        <v>114</v>
      </c>
      <c r="I69" s="15" t="s">
        <v>114</v>
      </c>
      <c r="J69" s="15" t="s">
        <v>125</v>
      </c>
      <c r="K69" s="15" t="s">
        <v>65</v>
      </c>
      <c r="L69" s="15">
        <v>260</v>
      </c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 t="s">
        <v>126</v>
      </c>
      <c r="F70" s="18" t="s">
        <v>65</v>
      </c>
      <c r="G70" s="18" t="s">
        <v>125</v>
      </c>
      <c r="H70" s="18" t="s">
        <v>114</v>
      </c>
      <c r="I70" s="18" t="s">
        <v>114</v>
      </c>
      <c r="J70" s="18" t="s">
        <v>125</v>
      </c>
      <c r="K70" s="18" t="s">
        <v>65</v>
      </c>
      <c r="L70" s="18">
        <v>260</v>
      </c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 t="s">
        <v>126</v>
      </c>
      <c r="F71" s="15" t="s">
        <v>65</v>
      </c>
      <c r="G71" s="15" t="s">
        <v>125</v>
      </c>
      <c r="H71" s="15" t="s">
        <v>114</v>
      </c>
      <c r="I71" s="15" t="s">
        <v>114</v>
      </c>
      <c r="J71" s="15" t="s">
        <v>125</v>
      </c>
      <c r="K71" s="15" t="s">
        <v>65</v>
      </c>
      <c r="L71" s="15">
        <v>260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 t="s">
        <v>126</v>
      </c>
      <c r="F72" s="18" t="s">
        <v>65</v>
      </c>
      <c r="G72" s="18" t="s">
        <v>125</v>
      </c>
      <c r="H72" s="18" t="s">
        <v>114</v>
      </c>
      <c r="I72" s="18" t="s">
        <v>114</v>
      </c>
      <c r="J72" s="18" t="s">
        <v>125</v>
      </c>
      <c r="K72" s="18" t="s">
        <v>65</v>
      </c>
      <c r="L72" s="18">
        <v>260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261</v>
      </c>
      <c r="F73" s="15" t="s">
        <v>69</v>
      </c>
      <c r="G73" s="15" t="s">
        <v>113</v>
      </c>
      <c r="H73" s="32" t="s">
        <v>184</v>
      </c>
      <c r="I73" s="32" t="s">
        <v>184</v>
      </c>
      <c r="J73" s="15" t="s">
        <v>113</v>
      </c>
      <c r="K73" s="15" t="s">
        <v>69</v>
      </c>
      <c r="L73" s="15">
        <v>261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261</v>
      </c>
      <c r="F74" s="18" t="s">
        <v>69</v>
      </c>
      <c r="G74" s="18" t="s">
        <v>113</v>
      </c>
      <c r="H74" s="18" t="s">
        <v>119</v>
      </c>
      <c r="I74" s="18" t="s">
        <v>119</v>
      </c>
      <c r="J74" s="18" t="s">
        <v>113</v>
      </c>
      <c r="K74" s="18" t="s">
        <v>69</v>
      </c>
      <c r="L74" s="18">
        <v>261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 t="s">
        <v>126</v>
      </c>
      <c r="F75" s="15" t="s">
        <v>65</v>
      </c>
      <c r="G75" s="15" t="s">
        <v>125</v>
      </c>
      <c r="H75" s="15" t="s">
        <v>115</v>
      </c>
      <c r="I75" s="15" t="s">
        <v>115</v>
      </c>
      <c r="J75" s="15" t="s">
        <v>125</v>
      </c>
      <c r="K75" s="15" t="s">
        <v>65</v>
      </c>
      <c r="L75" s="15">
        <v>260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 t="s">
        <v>126</v>
      </c>
      <c r="F76" s="18" t="s">
        <v>65</v>
      </c>
      <c r="G76" s="18" t="s">
        <v>125</v>
      </c>
      <c r="H76" s="18" t="s">
        <v>115</v>
      </c>
      <c r="I76" s="18" t="s">
        <v>115</v>
      </c>
      <c r="J76" s="18" t="s">
        <v>125</v>
      </c>
      <c r="K76" s="18" t="s">
        <v>65</v>
      </c>
      <c r="L76" s="18">
        <v>260</v>
      </c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 t="s">
        <v>126</v>
      </c>
      <c r="F77" s="15" t="s">
        <v>65</v>
      </c>
      <c r="G77" s="15" t="s">
        <v>125</v>
      </c>
      <c r="H77" s="15" t="s">
        <v>115</v>
      </c>
      <c r="I77" s="15" t="s">
        <v>115</v>
      </c>
      <c r="J77" s="15" t="s">
        <v>125</v>
      </c>
      <c r="K77" s="15" t="s">
        <v>65</v>
      </c>
      <c r="L77" s="15">
        <v>260</v>
      </c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 t="s">
        <v>126</v>
      </c>
      <c r="F78" s="18" t="s">
        <v>65</v>
      </c>
      <c r="G78" s="18" t="s">
        <v>125</v>
      </c>
      <c r="H78" s="18" t="s">
        <v>115</v>
      </c>
      <c r="I78" s="18" t="s">
        <v>115</v>
      </c>
      <c r="J78" s="18" t="s">
        <v>125</v>
      </c>
      <c r="K78" s="18" t="s">
        <v>65</v>
      </c>
      <c r="L78" s="18">
        <v>260</v>
      </c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 t="s">
        <v>126</v>
      </c>
      <c r="F79" s="15" t="s">
        <v>65</v>
      </c>
      <c r="G79" s="15" t="s">
        <v>125</v>
      </c>
      <c r="H79" s="15" t="s">
        <v>115</v>
      </c>
      <c r="I79" s="15" t="s">
        <v>115</v>
      </c>
      <c r="J79" s="15" t="s">
        <v>125</v>
      </c>
      <c r="K79" s="15" t="s">
        <v>65</v>
      </c>
      <c r="L79" s="15">
        <v>260</v>
      </c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9" t="s">
        <v>23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1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/>
      <c r="F87" s="18"/>
      <c r="G87" s="18"/>
      <c r="H87" s="18"/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/>
      <c r="F88" s="15"/>
      <c r="G88" s="15"/>
      <c r="H88" s="15"/>
      <c r="I88" s="15"/>
      <c r="J88" s="15"/>
      <c r="K88" s="15"/>
      <c r="L88" s="15"/>
      <c r="M88" s="15" t="s">
        <v>18</v>
      </c>
      <c r="N88" s="29">
        <v>2</v>
      </c>
    </row>
    <row r="89" spans="1:14" ht="38.25" outlineLevel="1">
      <c r="A89" s="6"/>
      <c r="B89" s="41"/>
      <c r="C89" s="18">
        <v>3</v>
      </c>
      <c r="D89" s="18" t="s">
        <v>17</v>
      </c>
      <c r="E89" s="18">
        <v>261</v>
      </c>
      <c r="F89" s="18" t="s">
        <v>69</v>
      </c>
      <c r="G89" s="18" t="s">
        <v>106</v>
      </c>
      <c r="H89" s="18" t="s">
        <v>107</v>
      </c>
      <c r="I89" s="18" t="s">
        <v>117</v>
      </c>
      <c r="J89" s="18" t="s">
        <v>125</v>
      </c>
      <c r="K89" s="18" t="s">
        <v>65</v>
      </c>
      <c r="L89" s="18" t="s">
        <v>116</v>
      </c>
      <c r="M89" s="18" t="s">
        <v>17</v>
      </c>
      <c r="N89" s="28">
        <v>3</v>
      </c>
    </row>
    <row r="90" spans="1:14" ht="38.25" outlineLevel="1">
      <c r="A90" s="6"/>
      <c r="B90" s="41"/>
      <c r="C90" s="15">
        <v>3</v>
      </c>
      <c r="D90" s="15" t="s">
        <v>16</v>
      </c>
      <c r="E90" s="15">
        <v>261</v>
      </c>
      <c r="F90" s="15" t="s">
        <v>69</v>
      </c>
      <c r="G90" s="15" t="s">
        <v>106</v>
      </c>
      <c r="H90" s="15" t="s">
        <v>107</v>
      </c>
      <c r="I90" s="15" t="s">
        <v>117</v>
      </c>
      <c r="J90" s="15" t="s">
        <v>125</v>
      </c>
      <c r="K90" s="15" t="s">
        <v>65</v>
      </c>
      <c r="L90" s="15" t="s">
        <v>116</v>
      </c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>
        <v>261</v>
      </c>
      <c r="F91" s="18" t="s">
        <v>69</v>
      </c>
      <c r="G91" s="18" t="s">
        <v>106</v>
      </c>
      <c r="H91" s="18" t="s">
        <v>120</v>
      </c>
      <c r="I91" s="18" t="s">
        <v>120</v>
      </c>
      <c r="J91" s="18" t="s">
        <v>106</v>
      </c>
      <c r="K91" s="18" t="s">
        <v>69</v>
      </c>
      <c r="L91" s="18">
        <v>261</v>
      </c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>
        <v>261</v>
      </c>
      <c r="F92" s="15" t="s">
        <v>69</v>
      </c>
      <c r="G92" s="15" t="s">
        <v>106</v>
      </c>
      <c r="H92" s="15" t="s">
        <v>120</v>
      </c>
      <c r="I92" s="15" t="s">
        <v>120</v>
      </c>
      <c r="J92" s="15" t="s">
        <v>106</v>
      </c>
      <c r="K92" s="15" t="s">
        <v>69</v>
      </c>
      <c r="L92" s="15">
        <v>261</v>
      </c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/>
      <c r="F93" s="18"/>
      <c r="G93" s="18"/>
      <c r="H93" s="18"/>
      <c r="I93" s="18" t="s">
        <v>121</v>
      </c>
      <c r="J93" s="18" t="s">
        <v>125</v>
      </c>
      <c r="K93" s="18" t="s">
        <v>65</v>
      </c>
      <c r="L93" s="18" t="s">
        <v>126</v>
      </c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5"/>
      <c r="F94" s="15"/>
      <c r="G94" s="15"/>
      <c r="H94" s="15"/>
      <c r="I94" s="15" t="s">
        <v>121</v>
      </c>
      <c r="J94" s="15" t="s">
        <v>125</v>
      </c>
      <c r="K94" s="15" t="s">
        <v>65</v>
      </c>
      <c r="L94" s="15" t="s">
        <v>126</v>
      </c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/>
      <c r="F95" s="18"/>
      <c r="G95" s="18"/>
      <c r="H95" s="18"/>
      <c r="I95" s="18"/>
      <c r="J95" s="18"/>
      <c r="K95" s="18"/>
      <c r="L95" s="18"/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30" customHeight="1" outlineLevel="1">
      <c r="A104" s="6"/>
      <c r="B104" s="41"/>
      <c r="C104" s="18">
        <v>2</v>
      </c>
      <c r="D104" s="18" t="s">
        <v>19</v>
      </c>
      <c r="E104" s="18">
        <v>2302</v>
      </c>
      <c r="F104" s="18" t="s">
        <v>65</v>
      </c>
      <c r="G104" s="18" t="s">
        <v>94</v>
      </c>
      <c r="H104" s="18" t="s">
        <v>105</v>
      </c>
      <c r="I104" s="18"/>
      <c r="J104" s="18"/>
      <c r="K104" s="18"/>
      <c r="L104" s="18"/>
      <c r="M104" s="18" t="s">
        <v>19</v>
      </c>
      <c r="N104" s="28">
        <v>2</v>
      </c>
    </row>
    <row r="105" spans="1:14" ht="30" customHeight="1" outlineLevel="1">
      <c r="A105" s="6"/>
      <c r="B105" s="41"/>
      <c r="C105" s="15">
        <v>2</v>
      </c>
      <c r="D105" s="15" t="s">
        <v>18</v>
      </c>
      <c r="E105" s="15">
        <v>2302</v>
      </c>
      <c r="F105" s="15" t="s">
        <v>65</v>
      </c>
      <c r="G105" s="15" t="s">
        <v>94</v>
      </c>
      <c r="H105" s="15" t="s">
        <v>105</v>
      </c>
      <c r="I105" s="15"/>
      <c r="J105" s="15"/>
      <c r="K105" s="15"/>
      <c r="L105" s="15"/>
      <c r="M105" s="15" t="s">
        <v>18</v>
      </c>
      <c r="N105" s="29">
        <v>2</v>
      </c>
    </row>
    <row r="106" spans="1:14" ht="30" customHeight="1" outlineLevel="1">
      <c r="A106" s="6"/>
      <c r="B106" s="41"/>
      <c r="C106" s="18">
        <v>3</v>
      </c>
      <c r="D106" s="18" t="s">
        <v>17</v>
      </c>
      <c r="E106" s="18">
        <v>2302</v>
      </c>
      <c r="F106" s="18" t="s">
        <v>65</v>
      </c>
      <c r="G106" s="18" t="s">
        <v>94</v>
      </c>
      <c r="H106" s="18" t="s">
        <v>105</v>
      </c>
      <c r="I106" s="18"/>
      <c r="J106" s="18"/>
      <c r="K106" s="18"/>
      <c r="L106" s="18"/>
      <c r="M106" s="18" t="s">
        <v>17</v>
      </c>
      <c r="N106" s="28">
        <v>3</v>
      </c>
    </row>
    <row r="107" spans="1:14" ht="30" customHeight="1" outlineLevel="1">
      <c r="A107" s="6"/>
      <c r="B107" s="41"/>
      <c r="C107" s="15">
        <v>3</v>
      </c>
      <c r="D107" s="15" t="s">
        <v>16</v>
      </c>
      <c r="E107" s="15">
        <v>2302</v>
      </c>
      <c r="F107" s="15" t="s">
        <v>65</v>
      </c>
      <c r="G107" s="15" t="s">
        <v>94</v>
      </c>
      <c r="H107" s="15" t="s">
        <v>105</v>
      </c>
      <c r="I107" s="15"/>
      <c r="J107" s="15"/>
      <c r="K107" s="15"/>
      <c r="L107" s="15"/>
      <c r="M107" s="15" t="s">
        <v>16</v>
      </c>
      <c r="N107" s="29">
        <v>3</v>
      </c>
    </row>
    <row r="108" spans="1:14" ht="63.75" outlineLevel="1">
      <c r="A108" s="6"/>
      <c r="B108" s="41"/>
      <c r="C108" s="18">
        <v>4</v>
      </c>
      <c r="D108" s="18" t="s">
        <v>15</v>
      </c>
      <c r="E108" s="18" t="s">
        <v>179</v>
      </c>
      <c r="F108" s="18" t="s">
        <v>65</v>
      </c>
      <c r="G108" s="18" t="s">
        <v>122</v>
      </c>
      <c r="H108" s="18" t="s">
        <v>182</v>
      </c>
      <c r="I108" s="18" t="s">
        <v>183</v>
      </c>
      <c r="J108" s="18" t="s">
        <v>122</v>
      </c>
      <c r="K108" s="18" t="s">
        <v>65</v>
      </c>
      <c r="L108" s="18" t="s">
        <v>179</v>
      </c>
      <c r="M108" s="18" t="s">
        <v>15</v>
      </c>
      <c r="N108" s="28">
        <v>4</v>
      </c>
    </row>
    <row r="109" spans="1:14" ht="63.75" outlineLevel="1">
      <c r="A109" s="6"/>
      <c r="B109" s="41"/>
      <c r="C109" s="15">
        <v>4</v>
      </c>
      <c r="D109" s="15" t="s">
        <v>14</v>
      </c>
      <c r="E109" s="15" t="s">
        <v>179</v>
      </c>
      <c r="F109" s="15" t="s">
        <v>65</v>
      </c>
      <c r="G109" s="15" t="s">
        <v>122</v>
      </c>
      <c r="H109" s="15" t="s">
        <v>182</v>
      </c>
      <c r="I109" s="15" t="s">
        <v>183</v>
      </c>
      <c r="J109" s="15" t="s">
        <v>122</v>
      </c>
      <c r="K109" s="15" t="s">
        <v>65</v>
      </c>
      <c r="L109" s="15" t="s">
        <v>179</v>
      </c>
      <c r="M109" s="15" t="s">
        <v>14</v>
      </c>
      <c r="N109" s="29">
        <v>4</v>
      </c>
    </row>
    <row r="110" spans="1:14" ht="63.75" outlineLevel="1">
      <c r="A110" s="6"/>
      <c r="B110" s="41"/>
      <c r="C110" s="18">
        <v>5</v>
      </c>
      <c r="D110" s="18" t="s">
        <v>13</v>
      </c>
      <c r="E110" s="18" t="s">
        <v>179</v>
      </c>
      <c r="F110" s="18" t="s">
        <v>65</v>
      </c>
      <c r="G110" s="18" t="s">
        <v>122</v>
      </c>
      <c r="H110" s="18" t="s">
        <v>182</v>
      </c>
      <c r="I110" s="18" t="s">
        <v>183</v>
      </c>
      <c r="J110" s="18" t="s">
        <v>122</v>
      </c>
      <c r="K110" s="18" t="s">
        <v>65</v>
      </c>
      <c r="L110" s="18" t="s">
        <v>179</v>
      </c>
      <c r="M110" s="18" t="s">
        <v>13</v>
      </c>
      <c r="N110" s="28">
        <v>5</v>
      </c>
    </row>
    <row r="111" spans="1:14" ht="63.75" outlineLevel="1">
      <c r="A111" s="6"/>
      <c r="B111" s="41"/>
      <c r="C111" s="15">
        <v>5</v>
      </c>
      <c r="D111" s="15" t="s">
        <v>12</v>
      </c>
      <c r="E111" s="15" t="s">
        <v>179</v>
      </c>
      <c r="F111" s="15" t="s">
        <v>65</v>
      </c>
      <c r="G111" s="15" t="s">
        <v>122</v>
      </c>
      <c r="H111" s="15" t="s">
        <v>182</v>
      </c>
      <c r="I111" s="15" t="s">
        <v>183</v>
      </c>
      <c r="J111" s="15" t="s">
        <v>122</v>
      </c>
      <c r="K111" s="15" t="s">
        <v>65</v>
      </c>
      <c r="L111" s="15" t="s">
        <v>179</v>
      </c>
      <c r="M111" s="15" t="s">
        <v>12</v>
      </c>
      <c r="N111" s="29">
        <v>5</v>
      </c>
    </row>
    <row r="112" spans="1:14" ht="30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7:B32"/>
    <mergeCell ref="B34:B49"/>
    <mergeCell ref="B51:B66"/>
    <mergeCell ref="B67:N67"/>
    <mergeCell ref="B50:N50"/>
    <mergeCell ref="B16:N16"/>
    <mergeCell ref="B33:N33"/>
    <mergeCell ref="B10:N10"/>
    <mergeCell ref="K3:L3"/>
    <mergeCell ref="J4:M4"/>
    <mergeCell ref="B7:N7"/>
    <mergeCell ref="B8:N8"/>
    <mergeCell ref="B9:N9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BF77-FF16-44C8-AEA2-A8F2D8B9015A}">
  <sheetPr>
    <tabColor rgb="FF9966FF"/>
    <outlinePr summaryBelow="0" summaryRight="0"/>
  </sheetPr>
  <dimension ref="A1:XFA1019"/>
  <sheetViews>
    <sheetView showGridLines="0" topLeftCell="A13" zoomScale="85" zoomScaleNormal="85" workbookViewId="0">
      <selection activeCell="H28" sqref="H28:I28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18"/>
      <c r="F17" s="18"/>
      <c r="G17" s="18"/>
      <c r="H17" s="18"/>
      <c r="I17" s="18"/>
      <c r="J17" s="18"/>
      <c r="K17" s="18"/>
      <c r="L17" s="18"/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15"/>
      <c r="F18" s="15"/>
      <c r="G18" s="15"/>
      <c r="H18" s="15"/>
      <c r="I18" s="15"/>
      <c r="J18" s="15"/>
      <c r="K18" s="15"/>
      <c r="L18" s="15"/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18"/>
      <c r="F19" s="18"/>
      <c r="G19" s="18"/>
      <c r="H19" s="18"/>
      <c r="I19" s="18"/>
      <c r="J19" s="18"/>
      <c r="K19" s="18"/>
      <c r="L19" s="18"/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/>
      <c r="F20" s="15"/>
      <c r="G20" s="15"/>
      <c r="H20" s="15"/>
      <c r="I20" s="15" t="s">
        <v>130</v>
      </c>
      <c r="J20" s="15" t="s">
        <v>129</v>
      </c>
      <c r="K20" s="15" t="s">
        <v>65</v>
      </c>
      <c r="L20" s="15">
        <v>2316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>
        <v>2316</v>
      </c>
      <c r="F21" s="18" t="s">
        <v>65</v>
      </c>
      <c r="G21" s="18" t="s">
        <v>129</v>
      </c>
      <c r="H21" s="18" t="s">
        <v>130</v>
      </c>
      <c r="I21" s="18" t="s">
        <v>130</v>
      </c>
      <c r="J21" s="18" t="s">
        <v>129</v>
      </c>
      <c r="K21" s="18" t="s">
        <v>65</v>
      </c>
      <c r="L21" s="18">
        <v>2316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>
        <v>2316</v>
      </c>
      <c r="F22" s="15" t="s">
        <v>65</v>
      </c>
      <c r="G22" s="15" t="s">
        <v>129</v>
      </c>
      <c r="H22" s="15" t="s">
        <v>130</v>
      </c>
      <c r="I22" s="15" t="s">
        <v>130</v>
      </c>
      <c r="J22" s="15" t="s">
        <v>129</v>
      </c>
      <c r="K22" s="15" t="s">
        <v>65</v>
      </c>
      <c r="L22" s="15">
        <v>2316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>
        <v>2002</v>
      </c>
      <c r="F23" s="18" t="s">
        <v>65</v>
      </c>
      <c r="G23" s="18" t="s">
        <v>127</v>
      </c>
      <c r="H23" s="18" t="s">
        <v>128</v>
      </c>
      <c r="I23" s="18" t="s">
        <v>128</v>
      </c>
      <c r="J23" s="18" t="s">
        <v>127</v>
      </c>
      <c r="K23" s="18" t="s">
        <v>65</v>
      </c>
      <c r="L23" s="18">
        <v>2002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>
        <v>2002</v>
      </c>
      <c r="F24" s="15" t="s">
        <v>65</v>
      </c>
      <c r="G24" s="15" t="s">
        <v>127</v>
      </c>
      <c r="H24" s="15" t="s">
        <v>128</v>
      </c>
      <c r="I24" s="15" t="s">
        <v>128</v>
      </c>
      <c r="J24" s="15" t="s">
        <v>127</v>
      </c>
      <c r="K24" s="15" t="s">
        <v>65</v>
      </c>
      <c r="L24" s="15">
        <v>2002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>
        <v>2002</v>
      </c>
      <c r="F25" s="18" t="s">
        <v>65</v>
      </c>
      <c r="G25" s="18" t="s">
        <v>127</v>
      </c>
      <c r="H25" s="18" t="s">
        <v>128</v>
      </c>
      <c r="I25" s="18" t="s">
        <v>128</v>
      </c>
      <c r="J25" s="18" t="s">
        <v>127</v>
      </c>
      <c r="K25" s="18" t="s">
        <v>65</v>
      </c>
      <c r="L25" s="18">
        <v>2002</v>
      </c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>
        <v>2002</v>
      </c>
      <c r="F26" s="15" t="s">
        <v>65</v>
      </c>
      <c r="G26" s="15" t="s">
        <v>127</v>
      </c>
      <c r="H26" s="15" t="s">
        <v>128</v>
      </c>
      <c r="I26" s="15" t="s">
        <v>128</v>
      </c>
      <c r="J26" s="15" t="s">
        <v>127</v>
      </c>
      <c r="K26" s="15" t="s">
        <v>65</v>
      </c>
      <c r="L26" s="15">
        <v>2002</v>
      </c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>
        <v>2002</v>
      </c>
      <c r="F27" s="18" t="s">
        <v>65</v>
      </c>
      <c r="G27" s="18" t="s">
        <v>127</v>
      </c>
      <c r="H27" s="18" t="s">
        <v>128</v>
      </c>
      <c r="I27" s="18" t="s">
        <v>128</v>
      </c>
      <c r="J27" s="18" t="s">
        <v>127</v>
      </c>
      <c r="K27" s="18" t="s">
        <v>65</v>
      </c>
      <c r="L27" s="18">
        <v>2002</v>
      </c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>
        <v>2313</v>
      </c>
      <c r="F28" s="15"/>
      <c r="G28" s="15" t="s">
        <v>127</v>
      </c>
      <c r="H28" s="35" t="s">
        <v>192</v>
      </c>
      <c r="I28" s="35" t="s">
        <v>192</v>
      </c>
      <c r="J28" s="15" t="s">
        <v>127</v>
      </c>
      <c r="K28" s="15"/>
      <c r="L28" s="15">
        <v>2313</v>
      </c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8">
        <v>1</v>
      </c>
      <c r="D34" s="18" t="s">
        <v>21</v>
      </c>
      <c r="E34" s="18"/>
      <c r="F34" s="18"/>
      <c r="G34" s="18"/>
      <c r="H34" s="18"/>
      <c r="I34" s="18"/>
      <c r="J34" s="18"/>
      <c r="K34" s="18"/>
      <c r="L34" s="18"/>
      <c r="M34" s="18" t="s">
        <v>21</v>
      </c>
      <c r="N34" s="28">
        <v>1</v>
      </c>
    </row>
    <row r="35" spans="1:14" ht="30" customHeight="1" outlineLevel="1">
      <c r="A35" s="6"/>
      <c r="B35" s="41"/>
      <c r="C35" s="15">
        <v>1</v>
      </c>
      <c r="D35" s="15" t="s">
        <v>20</v>
      </c>
      <c r="E35" s="15"/>
      <c r="F35" s="15"/>
      <c r="G35" s="15"/>
      <c r="H35" s="15"/>
      <c r="I35" s="15"/>
      <c r="J35" s="15"/>
      <c r="K35" s="15"/>
      <c r="L35" s="15"/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/>
      <c r="F36" s="18"/>
      <c r="G36" s="18"/>
      <c r="H36" s="18"/>
      <c r="I36" s="18"/>
      <c r="J36" s="18"/>
      <c r="K36" s="18"/>
      <c r="L36" s="18"/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/>
      <c r="F37" s="15"/>
      <c r="G37" s="15"/>
      <c r="H37" s="15"/>
      <c r="I37" s="15"/>
      <c r="J37" s="15"/>
      <c r="K37" s="15"/>
      <c r="L37" s="15"/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>
        <v>2404</v>
      </c>
      <c r="F38" s="18" t="s">
        <v>69</v>
      </c>
      <c r="G38" s="18" t="s">
        <v>129</v>
      </c>
      <c r="H38" s="18" t="s">
        <v>130</v>
      </c>
      <c r="I38" s="18" t="s">
        <v>130</v>
      </c>
      <c r="J38" s="18" t="s">
        <v>129</v>
      </c>
      <c r="K38" s="18" t="s">
        <v>69</v>
      </c>
      <c r="L38" s="18">
        <v>2404</v>
      </c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>
        <v>2404</v>
      </c>
      <c r="F39" s="15" t="s">
        <v>69</v>
      </c>
      <c r="G39" s="15" t="s">
        <v>129</v>
      </c>
      <c r="H39" s="15" t="s">
        <v>130</v>
      </c>
      <c r="I39" s="15" t="s">
        <v>130</v>
      </c>
      <c r="J39" s="15" t="s">
        <v>129</v>
      </c>
      <c r="K39" s="15" t="s">
        <v>69</v>
      </c>
      <c r="L39" s="15">
        <v>2404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>
        <v>2215</v>
      </c>
      <c r="F40" s="18" t="s">
        <v>69</v>
      </c>
      <c r="G40" s="18" t="s">
        <v>131</v>
      </c>
      <c r="H40" s="18" t="s">
        <v>132</v>
      </c>
      <c r="I40" s="18" t="s">
        <v>133</v>
      </c>
      <c r="J40" s="18" t="s">
        <v>84</v>
      </c>
      <c r="K40" s="18" t="s">
        <v>69</v>
      </c>
      <c r="L40" s="18">
        <v>1733</v>
      </c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>
        <v>2215</v>
      </c>
      <c r="F41" s="15" t="s">
        <v>69</v>
      </c>
      <c r="G41" s="15" t="s">
        <v>131</v>
      </c>
      <c r="H41" s="15" t="s">
        <v>132</v>
      </c>
      <c r="I41" s="15" t="s">
        <v>133</v>
      </c>
      <c r="J41" s="15" t="s">
        <v>84</v>
      </c>
      <c r="K41" s="15" t="s">
        <v>69</v>
      </c>
      <c r="L41" s="15">
        <v>1733</v>
      </c>
      <c r="M41" s="15" t="s">
        <v>14</v>
      </c>
      <c r="N41" s="29">
        <v>4</v>
      </c>
    </row>
    <row r="42" spans="1:14" ht="30" customHeight="1" outlineLevel="1">
      <c r="A42" s="6"/>
      <c r="B42" s="41"/>
      <c r="C42" s="18">
        <v>5</v>
      </c>
      <c r="D42" s="18" t="s">
        <v>13</v>
      </c>
      <c r="E42" s="18">
        <v>2215</v>
      </c>
      <c r="F42" s="18" t="s">
        <v>69</v>
      </c>
      <c r="G42" s="18" t="s">
        <v>131</v>
      </c>
      <c r="H42" s="18" t="s">
        <v>132</v>
      </c>
      <c r="I42" s="18"/>
      <c r="J42" s="18"/>
      <c r="K42" s="18"/>
      <c r="L42" s="18"/>
      <c r="M42" s="18" t="s">
        <v>13</v>
      </c>
      <c r="N42" s="28">
        <v>5</v>
      </c>
    </row>
    <row r="43" spans="1:14" ht="30" customHeight="1" outlineLevel="1">
      <c r="A43" s="6"/>
      <c r="B43" s="41"/>
      <c r="C43" s="15">
        <v>5</v>
      </c>
      <c r="D43" s="15" t="s">
        <v>12</v>
      </c>
      <c r="E43" s="15"/>
      <c r="F43" s="15"/>
      <c r="G43" s="15"/>
      <c r="H43" s="15"/>
      <c r="I43" s="15"/>
      <c r="J43" s="15"/>
      <c r="K43" s="15"/>
      <c r="L43" s="15"/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/>
      <c r="F51" s="18"/>
      <c r="G51" s="18"/>
      <c r="H51" s="18"/>
      <c r="I51" s="18" t="s">
        <v>134</v>
      </c>
      <c r="J51" s="18" t="s">
        <v>135</v>
      </c>
      <c r="K51" s="18" t="s">
        <v>65</v>
      </c>
      <c r="L51" s="18">
        <v>2007</v>
      </c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>
        <v>2315</v>
      </c>
      <c r="F52" s="15" t="s">
        <v>65</v>
      </c>
      <c r="G52" s="15" t="s">
        <v>131</v>
      </c>
      <c r="H52" s="15" t="s">
        <v>132</v>
      </c>
      <c r="I52" s="15" t="s">
        <v>134</v>
      </c>
      <c r="J52" s="15" t="s">
        <v>135</v>
      </c>
      <c r="K52" s="15" t="s">
        <v>65</v>
      </c>
      <c r="L52" s="15">
        <v>2007</v>
      </c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>
        <v>2315</v>
      </c>
      <c r="F53" s="18" t="s">
        <v>65</v>
      </c>
      <c r="G53" s="18" t="s">
        <v>131</v>
      </c>
      <c r="H53" s="18" t="s">
        <v>132</v>
      </c>
      <c r="I53" s="18" t="s">
        <v>134</v>
      </c>
      <c r="J53" s="18" t="s">
        <v>135</v>
      </c>
      <c r="K53" s="18" t="s">
        <v>65</v>
      </c>
      <c r="L53" s="18">
        <v>2007</v>
      </c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>
        <v>2315</v>
      </c>
      <c r="F54" s="15" t="s">
        <v>65</v>
      </c>
      <c r="G54" s="15" t="s">
        <v>131</v>
      </c>
      <c r="H54" s="15" t="s">
        <v>132</v>
      </c>
      <c r="I54" s="15" t="s">
        <v>134</v>
      </c>
      <c r="J54" s="15" t="s">
        <v>135</v>
      </c>
      <c r="K54" s="15" t="s">
        <v>65</v>
      </c>
      <c r="L54" s="15">
        <v>2007</v>
      </c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/>
      <c r="F55" s="18"/>
      <c r="G55" s="18"/>
      <c r="H55" s="18"/>
      <c r="I55" s="18" t="s">
        <v>134</v>
      </c>
      <c r="J55" s="18" t="s">
        <v>135</v>
      </c>
      <c r="K55" s="18" t="s">
        <v>65</v>
      </c>
      <c r="L55" s="18">
        <v>2007</v>
      </c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/>
      <c r="F56" s="15"/>
      <c r="G56" s="15"/>
      <c r="H56" s="15"/>
      <c r="I56" s="15" t="s">
        <v>134</v>
      </c>
      <c r="J56" s="15" t="s">
        <v>135</v>
      </c>
      <c r="K56" s="15" t="s">
        <v>65</v>
      </c>
      <c r="L56" s="15">
        <v>2007</v>
      </c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/>
      <c r="F57" s="18"/>
      <c r="G57" s="18"/>
      <c r="H57" s="18"/>
      <c r="I57" s="18" t="s">
        <v>133</v>
      </c>
      <c r="J57" s="18" t="s">
        <v>84</v>
      </c>
      <c r="K57" s="18" t="s">
        <v>65</v>
      </c>
      <c r="L57" s="18">
        <v>1509</v>
      </c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/>
      <c r="F58" s="15"/>
      <c r="G58" s="15"/>
      <c r="H58" s="15"/>
      <c r="I58" s="15" t="s">
        <v>133</v>
      </c>
      <c r="J58" s="15" t="s">
        <v>84</v>
      </c>
      <c r="K58" s="15" t="s">
        <v>65</v>
      </c>
      <c r="L58" s="15">
        <v>1509</v>
      </c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/>
      <c r="F59" s="18"/>
      <c r="G59" s="18"/>
      <c r="H59" s="18"/>
      <c r="I59" s="18" t="s">
        <v>133</v>
      </c>
      <c r="J59" s="18" t="s">
        <v>84</v>
      </c>
      <c r="K59" s="18" t="s">
        <v>65</v>
      </c>
      <c r="L59" s="18">
        <v>1509</v>
      </c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/>
      <c r="F60" s="15"/>
      <c r="G60" s="15"/>
      <c r="H60" s="15"/>
      <c r="I60" s="15"/>
      <c r="J60" s="15"/>
      <c r="K60" s="15"/>
      <c r="L60" s="15"/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/>
      <c r="F61" s="18"/>
      <c r="G61" s="18"/>
      <c r="H61" s="18"/>
      <c r="I61" s="18"/>
      <c r="J61" s="18"/>
      <c r="K61" s="18"/>
      <c r="L61" s="18"/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/>
      <c r="F62" s="15"/>
      <c r="G62" s="15"/>
      <c r="H62" s="15"/>
      <c r="I62" s="15"/>
      <c r="J62" s="15"/>
      <c r="K62" s="15"/>
      <c r="L62" s="15"/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7" t="s">
        <v>27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>
        <v>2215</v>
      </c>
      <c r="F68" s="18" t="s">
        <v>69</v>
      </c>
      <c r="G68" s="18" t="s">
        <v>136</v>
      </c>
      <c r="H68" s="18" t="s">
        <v>137</v>
      </c>
      <c r="I68" s="18"/>
      <c r="J68" s="18"/>
      <c r="K68" s="18"/>
      <c r="L68" s="18"/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>
        <v>2215</v>
      </c>
      <c r="F69" s="15" t="s">
        <v>69</v>
      </c>
      <c r="G69" s="15" t="s">
        <v>136</v>
      </c>
      <c r="H69" s="15" t="s">
        <v>137</v>
      </c>
      <c r="I69" s="15"/>
      <c r="J69" s="15"/>
      <c r="K69" s="15"/>
      <c r="L69" s="15"/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>
        <v>2215</v>
      </c>
      <c r="F70" s="18" t="s">
        <v>69</v>
      </c>
      <c r="G70" s="18" t="s">
        <v>136</v>
      </c>
      <c r="H70" s="18" t="s">
        <v>137</v>
      </c>
      <c r="I70" s="18"/>
      <c r="J70" s="18"/>
      <c r="K70" s="18"/>
      <c r="L70" s="18"/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>
        <v>2417</v>
      </c>
      <c r="F71" s="15" t="s">
        <v>65</v>
      </c>
      <c r="G71" s="15" t="s">
        <v>136</v>
      </c>
      <c r="H71" s="15" t="s">
        <v>137</v>
      </c>
      <c r="I71" s="15" t="s">
        <v>139</v>
      </c>
      <c r="J71" s="15" t="s">
        <v>140</v>
      </c>
      <c r="K71" s="15" t="s">
        <v>65</v>
      </c>
      <c r="L71" s="15">
        <v>2316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>
        <v>2417</v>
      </c>
      <c r="F72" s="18" t="s">
        <v>65</v>
      </c>
      <c r="G72" s="18" t="s">
        <v>136</v>
      </c>
      <c r="H72" s="18" t="s">
        <v>137</v>
      </c>
      <c r="I72" s="18" t="s">
        <v>139</v>
      </c>
      <c r="J72" s="18" t="s">
        <v>140</v>
      </c>
      <c r="K72" s="18" t="s">
        <v>65</v>
      </c>
      <c r="L72" s="18">
        <v>2316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2417</v>
      </c>
      <c r="F73" s="15" t="s">
        <v>65</v>
      </c>
      <c r="G73" s="15" t="s">
        <v>136</v>
      </c>
      <c r="H73" s="15" t="s">
        <v>137</v>
      </c>
      <c r="I73" s="15" t="s">
        <v>139</v>
      </c>
      <c r="J73" s="15" t="s">
        <v>140</v>
      </c>
      <c r="K73" s="15" t="s">
        <v>65</v>
      </c>
      <c r="L73" s="15">
        <v>2316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2207</v>
      </c>
      <c r="F74" s="18" t="s">
        <v>65</v>
      </c>
      <c r="G74" s="18" t="s">
        <v>138</v>
      </c>
      <c r="H74" s="18" t="s">
        <v>88</v>
      </c>
      <c r="I74" s="18" t="s">
        <v>88</v>
      </c>
      <c r="J74" s="18" t="s">
        <v>138</v>
      </c>
      <c r="K74" s="18" t="s">
        <v>65</v>
      </c>
      <c r="L74" s="18">
        <v>2207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>
        <v>2207</v>
      </c>
      <c r="F75" s="15" t="s">
        <v>65</v>
      </c>
      <c r="G75" s="15" t="s">
        <v>138</v>
      </c>
      <c r="H75" s="15" t="s">
        <v>88</v>
      </c>
      <c r="I75" s="15" t="s">
        <v>88</v>
      </c>
      <c r="J75" s="15" t="s">
        <v>138</v>
      </c>
      <c r="K75" s="15" t="s">
        <v>65</v>
      </c>
      <c r="L75" s="15">
        <v>2207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/>
      <c r="F76" s="18"/>
      <c r="G76" s="18"/>
      <c r="H76" s="18"/>
      <c r="I76" s="18"/>
      <c r="J76" s="18"/>
      <c r="K76" s="18"/>
      <c r="L76" s="18">
        <f>SUM(L71:L73)</f>
        <v>6948</v>
      </c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/>
      <c r="F77" s="15"/>
      <c r="G77" s="15"/>
      <c r="H77" s="15"/>
      <c r="I77" s="15"/>
      <c r="J77" s="15"/>
      <c r="K77" s="15"/>
      <c r="L77" s="15"/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/>
      <c r="F78" s="18"/>
      <c r="G78" s="18"/>
      <c r="H78" s="18"/>
      <c r="I78" s="18"/>
      <c r="J78" s="18"/>
      <c r="K78" s="18"/>
      <c r="L78" s="18"/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/>
      <c r="F79" s="15"/>
      <c r="G79" s="15"/>
      <c r="H79" s="15"/>
      <c r="I79" s="15"/>
      <c r="J79" s="15"/>
      <c r="K79" s="15"/>
      <c r="L79" s="15"/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9" t="s">
        <v>23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1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/>
      <c r="F87" s="18"/>
      <c r="G87" s="18"/>
      <c r="H87" s="18"/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/>
      <c r="F88" s="15"/>
      <c r="G88" s="15"/>
      <c r="H88" s="15"/>
      <c r="I88" s="15"/>
      <c r="J88" s="15"/>
      <c r="K88" s="15"/>
      <c r="L88" s="15"/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/>
      <c r="F89" s="18"/>
      <c r="G89" s="18"/>
      <c r="H89" s="18"/>
      <c r="I89" s="18"/>
      <c r="J89" s="18"/>
      <c r="K89" s="18"/>
      <c r="L89" s="18"/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/>
      <c r="F90" s="15"/>
      <c r="G90" s="15"/>
      <c r="H90" s="15"/>
      <c r="I90" s="15"/>
      <c r="J90" s="15"/>
      <c r="K90" s="15"/>
      <c r="L90" s="15"/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>
        <v>462</v>
      </c>
      <c r="F91" s="18" t="s">
        <v>69</v>
      </c>
      <c r="G91" s="18" t="s">
        <v>141</v>
      </c>
      <c r="H91" s="18" t="s">
        <v>142</v>
      </c>
      <c r="I91" s="18" t="s">
        <v>142</v>
      </c>
      <c r="J91" s="18" t="s">
        <v>141</v>
      </c>
      <c r="K91" s="18" t="s">
        <v>69</v>
      </c>
      <c r="L91" s="18">
        <v>473</v>
      </c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>
        <v>462</v>
      </c>
      <c r="F92" s="15" t="s">
        <v>69</v>
      </c>
      <c r="G92" s="15" t="s">
        <v>141</v>
      </c>
      <c r="H92" s="15" t="s">
        <v>142</v>
      </c>
      <c r="I92" s="15" t="s">
        <v>142</v>
      </c>
      <c r="J92" s="15" t="s">
        <v>141</v>
      </c>
      <c r="K92" s="15" t="s">
        <v>69</v>
      </c>
      <c r="L92" s="15">
        <v>473</v>
      </c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>
        <v>472</v>
      </c>
      <c r="F93" s="18" t="s">
        <v>65</v>
      </c>
      <c r="G93" s="18" t="s">
        <v>141</v>
      </c>
      <c r="H93" s="18" t="s">
        <v>142</v>
      </c>
      <c r="I93" s="18" t="s">
        <v>142</v>
      </c>
      <c r="J93" s="18" t="s">
        <v>141</v>
      </c>
      <c r="K93" s="18" t="s">
        <v>65</v>
      </c>
      <c r="L93" s="18">
        <v>472</v>
      </c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5">
        <v>472</v>
      </c>
      <c r="F94" s="15" t="s">
        <v>65</v>
      </c>
      <c r="G94" s="15" t="s">
        <v>141</v>
      </c>
      <c r="H94" s="15" t="s">
        <v>142</v>
      </c>
      <c r="I94" s="15" t="s">
        <v>142</v>
      </c>
      <c r="J94" s="15" t="s">
        <v>141</v>
      </c>
      <c r="K94" s="15" t="s">
        <v>65</v>
      </c>
      <c r="L94" s="15">
        <v>472</v>
      </c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/>
      <c r="F95" s="18"/>
      <c r="G95" s="18"/>
      <c r="H95" s="18"/>
      <c r="I95" s="18"/>
      <c r="J95" s="18"/>
      <c r="K95" s="18"/>
      <c r="L95" s="18"/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9" t="s">
        <v>23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1:14" ht="30" customHeight="1" collapsed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hidden="1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30" hidden="1" customHeight="1" outlineLevel="1">
      <c r="A104" s="6"/>
      <c r="B104" s="41"/>
      <c r="C104" s="18">
        <v>2</v>
      </c>
      <c r="D104" s="18" t="s">
        <v>19</v>
      </c>
      <c r="E104" s="18"/>
      <c r="F104" s="18"/>
      <c r="G104" s="18"/>
      <c r="H104" s="18"/>
      <c r="I104" s="18"/>
      <c r="J104" s="18"/>
      <c r="K104" s="18"/>
      <c r="L104" s="18"/>
      <c r="M104" s="18" t="s">
        <v>19</v>
      </c>
      <c r="N104" s="28">
        <v>2</v>
      </c>
    </row>
    <row r="105" spans="1:14" ht="30" hidden="1" customHeight="1" outlineLevel="1">
      <c r="A105" s="6"/>
      <c r="B105" s="41"/>
      <c r="C105" s="15">
        <v>2</v>
      </c>
      <c r="D105" s="15" t="s">
        <v>18</v>
      </c>
      <c r="E105" s="15"/>
      <c r="F105" s="15"/>
      <c r="G105" s="15"/>
      <c r="H105" s="15"/>
      <c r="I105" s="15"/>
      <c r="J105" s="15"/>
      <c r="K105" s="15"/>
      <c r="L105" s="15"/>
      <c r="M105" s="15" t="s">
        <v>18</v>
      </c>
      <c r="N105" s="29">
        <v>2</v>
      </c>
    </row>
    <row r="106" spans="1:14" ht="30" hidden="1" customHeight="1" outlineLevel="1">
      <c r="A106" s="6"/>
      <c r="B106" s="41"/>
      <c r="C106" s="18">
        <v>3</v>
      </c>
      <c r="D106" s="18" t="s">
        <v>17</v>
      </c>
      <c r="E106" s="18"/>
      <c r="F106" s="18"/>
      <c r="G106" s="18"/>
      <c r="H106" s="18"/>
      <c r="I106" s="18"/>
      <c r="J106" s="18"/>
      <c r="K106" s="18"/>
      <c r="L106" s="18"/>
      <c r="M106" s="18" t="s">
        <v>17</v>
      </c>
      <c r="N106" s="28">
        <v>3</v>
      </c>
    </row>
    <row r="107" spans="1:14" ht="30" hidden="1" customHeight="1" outlineLevel="1">
      <c r="A107" s="6"/>
      <c r="B107" s="41"/>
      <c r="C107" s="15">
        <v>3</v>
      </c>
      <c r="D107" s="15" t="s">
        <v>16</v>
      </c>
      <c r="E107" s="15"/>
      <c r="F107" s="15"/>
      <c r="G107" s="15"/>
      <c r="H107" s="15"/>
      <c r="I107" s="15"/>
      <c r="J107" s="15"/>
      <c r="K107" s="15"/>
      <c r="L107" s="15"/>
      <c r="M107" s="15" t="s">
        <v>16</v>
      </c>
      <c r="N107" s="29">
        <v>3</v>
      </c>
    </row>
    <row r="108" spans="1:14" ht="30" hidden="1" customHeight="1" outlineLevel="1">
      <c r="A108" s="6"/>
      <c r="B108" s="41"/>
      <c r="C108" s="18">
        <v>4</v>
      </c>
      <c r="D108" s="18" t="s">
        <v>15</v>
      </c>
      <c r="E108" s="18"/>
      <c r="F108" s="18"/>
      <c r="G108" s="18"/>
      <c r="H108" s="18"/>
      <c r="I108" s="18"/>
      <c r="J108" s="18"/>
      <c r="K108" s="18"/>
      <c r="L108" s="18"/>
      <c r="M108" s="18" t="s">
        <v>15</v>
      </c>
      <c r="N108" s="28">
        <v>4</v>
      </c>
    </row>
    <row r="109" spans="1:14" ht="30" hidden="1" customHeight="1" outlineLevel="1">
      <c r="A109" s="6"/>
      <c r="B109" s="41"/>
      <c r="C109" s="15">
        <v>4</v>
      </c>
      <c r="D109" s="15" t="s">
        <v>14</v>
      </c>
      <c r="E109" s="15"/>
      <c r="F109" s="15"/>
      <c r="G109" s="15"/>
      <c r="H109" s="15"/>
      <c r="I109" s="15"/>
      <c r="J109" s="15"/>
      <c r="K109" s="15"/>
      <c r="L109" s="15"/>
      <c r="M109" s="15" t="s">
        <v>14</v>
      </c>
      <c r="N109" s="29">
        <v>4</v>
      </c>
    </row>
    <row r="110" spans="1:14" ht="30" hidden="1" customHeight="1" outlineLevel="1">
      <c r="A110" s="6"/>
      <c r="B110" s="41"/>
      <c r="C110" s="18">
        <v>5</v>
      </c>
      <c r="D110" s="18" t="s">
        <v>13</v>
      </c>
      <c r="E110" s="18"/>
      <c r="F110" s="18"/>
      <c r="G110" s="18"/>
      <c r="H110" s="18"/>
      <c r="I110" s="18"/>
      <c r="J110" s="18"/>
      <c r="K110" s="18"/>
      <c r="L110" s="18"/>
      <c r="M110" s="18" t="s">
        <v>13</v>
      </c>
      <c r="N110" s="28">
        <v>5</v>
      </c>
    </row>
    <row r="111" spans="1:14" ht="30" hidden="1" customHeight="1" outlineLevel="1">
      <c r="A111" s="6"/>
      <c r="B111" s="41"/>
      <c r="C111" s="15">
        <v>5</v>
      </c>
      <c r="D111" s="15" t="s">
        <v>12</v>
      </c>
      <c r="E111" s="15"/>
      <c r="F111" s="15"/>
      <c r="G111" s="15"/>
      <c r="H111" s="15"/>
      <c r="I111" s="15"/>
      <c r="J111" s="15"/>
      <c r="K111" s="15"/>
      <c r="L111" s="15"/>
      <c r="M111" s="15" t="s">
        <v>12</v>
      </c>
      <c r="N111" s="29">
        <v>5</v>
      </c>
    </row>
    <row r="112" spans="1:14" ht="30" hidden="1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hidden="1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37B-48CA-426E-B627-20EA9C780208}">
  <sheetPr>
    <tabColor rgb="FF9966FF"/>
    <outlinePr summaryBelow="0" summaryRight="0"/>
  </sheetPr>
  <dimension ref="A1:XFA1019"/>
  <sheetViews>
    <sheetView showGridLines="0" topLeftCell="A4" zoomScale="85" zoomScaleNormal="85" workbookViewId="0">
      <selection activeCell="E27" sqref="E27:L2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18">
        <v>2205</v>
      </c>
      <c r="F17" s="18" t="s">
        <v>65</v>
      </c>
      <c r="G17" s="18" t="s">
        <v>143</v>
      </c>
      <c r="H17" s="18" t="s">
        <v>144</v>
      </c>
      <c r="I17" s="18" t="s">
        <v>144</v>
      </c>
      <c r="J17" s="18" t="s">
        <v>143</v>
      </c>
      <c r="K17" s="18" t="s">
        <v>65</v>
      </c>
      <c r="L17" s="18">
        <v>2205</v>
      </c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15">
        <v>2205</v>
      </c>
      <c r="F18" s="15" t="s">
        <v>65</v>
      </c>
      <c r="G18" s="15" t="s">
        <v>143</v>
      </c>
      <c r="H18" s="15" t="s">
        <v>144</v>
      </c>
      <c r="I18" s="15" t="s">
        <v>144</v>
      </c>
      <c r="J18" s="15" t="s">
        <v>143</v>
      </c>
      <c r="K18" s="15" t="s">
        <v>65</v>
      </c>
      <c r="L18" s="15">
        <v>2205</v>
      </c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18">
        <v>2205</v>
      </c>
      <c r="F19" s="18" t="s">
        <v>65</v>
      </c>
      <c r="G19" s="18" t="s">
        <v>143</v>
      </c>
      <c r="H19" s="18" t="s">
        <v>144</v>
      </c>
      <c r="I19" s="18" t="s">
        <v>144</v>
      </c>
      <c r="J19" s="18" t="s">
        <v>143</v>
      </c>
      <c r="K19" s="18" t="s">
        <v>65</v>
      </c>
      <c r="L19" s="18">
        <v>2205</v>
      </c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>
        <v>2205</v>
      </c>
      <c r="F20" s="15" t="s">
        <v>65</v>
      </c>
      <c r="G20" s="15" t="s">
        <v>143</v>
      </c>
      <c r="H20" s="15" t="s">
        <v>144</v>
      </c>
      <c r="I20" s="15" t="s">
        <v>144</v>
      </c>
      <c r="J20" s="15" t="s">
        <v>143</v>
      </c>
      <c r="K20" s="15" t="s">
        <v>65</v>
      </c>
      <c r="L20" s="15">
        <v>2205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>
        <v>2205</v>
      </c>
      <c r="F21" s="18" t="s">
        <v>65</v>
      </c>
      <c r="G21" s="18" t="s">
        <v>143</v>
      </c>
      <c r="H21" s="18" t="s">
        <v>144</v>
      </c>
      <c r="I21" s="18" t="s">
        <v>144</v>
      </c>
      <c r="J21" s="18" t="s">
        <v>143</v>
      </c>
      <c r="K21" s="18" t="s">
        <v>65</v>
      </c>
      <c r="L21" s="18">
        <v>2205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>
        <v>2205</v>
      </c>
      <c r="F22" s="15" t="s">
        <v>65</v>
      </c>
      <c r="G22" s="15" t="s">
        <v>143</v>
      </c>
      <c r="H22" s="15" t="s">
        <v>144</v>
      </c>
      <c r="I22" s="15" t="s">
        <v>144</v>
      </c>
      <c r="J22" s="15" t="s">
        <v>143</v>
      </c>
      <c r="K22" s="15" t="s">
        <v>65</v>
      </c>
      <c r="L22" s="15">
        <v>2205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 t="s">
        <v>145</v>
      </c>
      <c r="F23" s="18" t="s">
        <v>65</v>
      </c>
      <c r="G23" s="18" t="s">
        <v>138</v>
      </c>
      <c r="H23" s="18" t="s">
        <v>88</v>
      </c>
      <c r="I23" s="18" t="s">
        <v>88</v>
      </c>
      <c r="J23" s="18" t="s">
        <v>138</v>
      </c>
      <c r="K23" s="18" t="s">
        <v>65</v>
      </c>
      <c r="L23" s="18" t="s">
        <v>145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 t="s">
        <v>145</v>
      </c>
      <c r="F24" s="15" t="s">
        <v>65</v>
      </c>
      <c r="G24" s="15" t="s">
        <v>138</v>
      </c>
      <c r="H24" s="15" t="s">
        <v>88</v>
      </c>
      <c r="I24" s="15" t="s">
        <v>88</v>
      </c>
      <c r="J24" s="15" t="s">
        <v>138</v>
      </c>
      <c r="K24" s="15" t="s">
        <v>65</v>
      </c>
      <c r="L24" s="15" t="s">
        <v>145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>
        <v>1724</v>
      </c>
      <c r="F25" s="18" t="s">
        <v>69</v>
      </c>
      <c r="G25" s="18" t="s">
        <v>143</v>
      </c>
      <c r="H25" s="18" t="s">
        <v>144</v>
      </c>
      <c r="I25" s="18" t="s">
        <v>144</v>
      </c>
      <c r="J25" s="18" t="s">
        <v>143</v>
      </c>
      <c r="K25" s="18" t="s">
        <v>69</v>
      </c>
      <c r="L25" s="18">
        <v>1724</v>
      </c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>
        <v>1724</v>
      </c>
      <c r="F26" s="15" t="s">
        <v>69</v>
      </c>
      <c r="G26" s="15" t="s">
        <v>143</v>
      </c>
      <c r="H26" s="15" t="s">
        <v>144</v>
      </c>
      <c r="I26" s="15" t="s">
        <v>144</v>
      </c>
      <c r="J26" s="15" t="s">
        <v>143</v>
      </c>
      <c r="K26" s="15" t="s">
        <v>69</v>
      </c>
      <c r="L26" s="15">
        <v>1724</v>
      </c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>
        <v>2302</v>
      </c>
      <c r="F27" s="18"/>
      <c r="G27" s="18" t="s">
        <v>195</v>
      </c>
      <c r="H27" s="35" t="s">
        <v>192</v>
      </c>
      <c r="I27" s="35" t="s">
        <v>192</v>
      </c>
      <c r="J27" s="18" t="s">
        <v>195</v>
      </c>
      <c r="K27" s="18"/>
      <c r="L27" s="18">
        <v>2302</v>
      </c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/>
      <c r="J28" s="15"/>
      <c r="K28" s="15"/>
      <c r="L28" s="15"/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8">
        <v>1</v>
      </c>
      <c r="D34" s="18" t="s">
        <v>21</v>
      </c>
      <c r="E34" s="18">
        <v>1205</v>
      </c>
      <c r="F34" s="18" t="s">
        <v>69</v>
      </c>
      <c r="G34" s="18" t="s">
        <v>131</v>
      </c>
      <c r="H34" s="18" t="s">
        <v>132</v>
      </c>
      <c r="I34" s="18" t="s">
        <v>137</v>
      </c>
      <c r="J34" s="18" t="s">
        <v>136</v>
      </c>
      <c r="K34" s="18" t="s">
        <v>69</v>
      </c>
      <c r="L34" s="18">
        <v>2215</v>
      </c>
      <c r="M34" s="18" t="s">
        <v>21</v>
      </c>
      <c r="N34" s="28">
        <v>1</v>
      </c>
    </row>
    <row r="35" spans="1:14" ht="30" customHeight="1" outlineLevel="1">
      <c r="A35" s="6"/>
      <c r="B35" s="41"/>
      <c r="C35" s="15">
        <v>1</v>
      </c>
      <c r="D35" s="15" t="s">
        <v>20</v>
      </c>
      <c r="E35" s="15">
        <v>1205</v>
      </c>
      <c r="F35" s="15" t="s">
        <v>69</v>
      </c>
      <c r="G35" s="15" t="s">
        <v>131</v>
      </c>
      <c r="H35" s="15" t="s">
        <v>132</v>
      </c>
      <c r="I35" s="15" t="s">
        <v>137</v>
      </c>
      <c r="J35" s="15" t="s">
        <v>136</v>
      </c>
      <c r="K35" s="15" t="s">
        <v>69</v>
      </c>
      <c r="L35" s="15">
        <v>2215</v>
      </c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>
        <v>1205</v>
      </c>
      <c r="F36" s="18" t="s">
        <v>69</v>
      </c>
      <c r="G36" s="18" t="s">
        <v>131</v>
      </c>
      <c r="H36" s="18" t="s">
        <v>132</v>
      </c>
      <c r="I36" s="18" t="s">
        <v>137</v>
      </c>
      <c r="J36" s="18" t="s">
        <v>136</v>
      </c>
      <c r="K36" s="18" t="s">
        <v>69</v>
      </c>
      <c r="L36" s="18">
        <v>2215</v>
      </c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>
        <v>2205</v>
      </c>
      <c r="F37" s="15" t="s">
        <v>65</v>
      </c>
      <c r="G37" s="15" t="s">
        <v>131</v>
      </c>
      <c r="H37" s="15" t="s">
        <v>132</v>
      </c>
      <c r="I37" s="15" t="s">
        <v>133</v>
      </c>
      <c r="J37" s="15" t="s">
        <v>146</v>
      </c>
      <c r="K37" s="15" t="s">
        <v>65</v>
      </c>
      <c r="L37" s="15">
        <v>1520</v>
      </c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>
        <v>2205</v>
      </c>
      <c r="F38" s="18" t="s">
        <v>65</v>
      </c>
      <c r="G38" s="18" t="s">
        <v>131</v>
      </c>
      <c r="H38" s="18" t="s">
        <v>132</v>
      </c>
      <c r="I38" s="18" t="s">
        <v>133</v>
      </c>
      <c r="J38" s="18" t="s">
        <v>146</v>
      </c>
      <c r="K38" s="18" t="s">
        <v>65</v>
      </c>
      <c r="L38" s="18">
        <v>1520</v>
      </c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>
        <v>2205</v>
      </c>
      <c r="F39" s="15" t="s">
        <v>65</v>
      </c>
      <c r="G39" s="15" t="s">
        <v>131</v>
      </c>
      <c r="H39" s="15" t="s">
        <v>132</v>
      </c>
      <c r="I39" s="15" t="s">
        <v>133</v>
      </c>
      <c r="J39" s="15" t="s">
        <v>146</v>
      </c>
      <c r="K39" s="15" t="s">
        <v>65</v>
      </c>
      <c r="L39" s="15">
        <v>1520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>
        <v>2313</v>
      </c>
      <c r="F40" s="18" t="s">
        <v>65</v>
      </c>
      <c r="G40" s="18" t="s">
        <v>136</v>
      </c>
      <c r="H40" s="18" t="s">
        <v>137</v>
      </c>
      <c r="I40" s="18"/>
      <c r="J40" s="18"/>
      <c r="K40" s="18"/>
      <c r="L40" s="18"/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>
        <v>2313</v>
      </c>
      <c r="F41" s="15" t="s">
        <v>65</v>
      </c>
      <c r="G41" s="15" t="s">
        <v>136</v>
      </c>
      <c r="H41" s="15" t="s">
        <v>137</v>
      </c>
      <c r="I41" s="15"/>
      <c r="J41" s="15"/>
      <c r="K41" s="15"/>
      <c r="L41" s="15"/>
      <c r="M41" s="15" t="s">
        <v>14</v>
      </c>
      <c r="N41" s="29">
        <v>4</v>
      </c>
    </row>
    <row r="42" spans="1:14" ht="30" customHeight="1" outlineLevel="1">
      <c r="A42" s="6"/>
      <c r="B42" s="41"/>
      <c r="C42" s="18">
        <v>5</v>
      </c>
      <c r="D42" s="18" t="s">
        <v>13</v>
      </c>
      <c r="E42" s="18">
        <v>2313</v>
      </c>
      <c r="F42" s="18" t="s">
        <v>65</v>
      </c>
      <c r="G42" s="18" t="s">
        <v>136</v>
      </c>
      <c r="H42" s="18" t="s">
        <v>137</v>
      </c>
      <c r="I42" s="18"/>
      <c r="J42" s="18"/>
      <c r="K42" s="18"/>
      <c r="L42" s="18"/>
      <c r="M42" s="18" t="s">
        <v>13</v>
      </c>
      <c r="N42" s="28">
        <v>5</v>
      </c>
    </row>
    <row r="43" spans="1:14" ht="30" customHeight="1" outlineLevel="1">
      <c r="A43" s="6"/>
      <c r="B43" s="41"/>
      <c r="C43" s="15">
        <v>5</v>
      </c>
      <c r="D43" s="15" t="s">
        <v>12</v>
      </c>
      <c r="E43" s="15"/>
      <c r="F43" s="15"/>
      <c r="G43" s="15"/>
      <c r="H43" s="15"/>
      <c r="I43" s="15"/>
      <c r="J43" s="15"/>
      <c r="K43" s="15"/>
      <c r="L43" s="15"/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33">
        <v>1435</v>
      </c>
      <c r="F51" s="33" t="s">
        <v>65</v>
      </c>
      <c r="G51" s="33" t="s">
        <v>147</v>
      </c>
      <c r="H51" s="33" t="s">
        <v>148</v>
      </c>
      <c r="I51" s="33" t="s">
        <v>148</v>
      </c>
      <c r="J51" s="33" t="s">
        <v>147</v>
      </c>
      <c r="K51" s="33" t="s">
        <v>65</v>
      </c>
      <c r="L51" s="33">
        <v>1435</v>
      </c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34">
        <v>1435</v>
      </c>
      <c r="F52" s="34" t="s">
        <v>65</v>
      </c>
      <c r="G52" s="34" t="s">
        <v>147</v>
      </c>
      <c r="H52" s="34" t="s">
        <v>148</v>
      </c>
      <c r="I52" s="34" t="s">
        <v>148</v>
      </c>
      <c r="J52" s="34" t="s">
        <v>147</v>
      </c>
      <c r="K52" s="34" t="s">
        <v>65</v>
      </c>
      <c r="L52" s="34">
        <v>1435</v>
      </c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33">
        <v>1435</v>
      </c>
      <c r="F53" s="33" t="s">
        <v>65</v>
      </c>
      <c r="G53" s="33" t="s">
        <v>147</v>
      </c>
      <c r="H53" s="33" t="s">
        <v>148</v>
      </c>
      <c r="I53" s="33" t="s">
        <v>148</v>
      </c>
      <c r="J53" s="33" t="s">
        <v>147</v>
      </c>
      <c r="K53" s="33" t="s">
        <v>65</v>
      </c>
      <c r="L53" s="33">
        <v>1435</v>
      </c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34">
        <v>1435</v>
      </c>
      <c r="F54" s="34" t="s">
        <v>65</v>
      </c>
      <c r="G54" s="34" t="s">
        <v>147</v>
      </c>
      <c r="H54" s="34" t="s">
        <v>148</v>
      </c>
      <c r="I54" s="34" t="s">
        <v>148</v>
      </c>
      <c r="J54" s="34" t="s">
        <v>147</v>
      </c>
      <c r="K54" s="34" t="s">
        <v>65</v>
      </c>
      <c r="L54" s="34">
        <v>1435</v>
      </c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/>
      <c r="F55" s="18"/>
      <c r="G55" s="18"/>
      <c r="H55" s="18"/>
      <c r="I55" s="18" t="s">
        <v>133</v>
      </c>
      <c r="J55" s="18" t="s">
        <v>84</v>
      </c>
      <c r="K55" s="18" t="s">
        <v>69</v>
      </c>
      <c r="L55" s="18">
        <v>1733</v>
      </c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/>
      <c r="F56" s="15"/>
      <c r="G56" s="15"/>
      <c r="H56" s="15"/>
      <c r="I56" s="15" t="s">
        <v>133</v>
      </c>
      <c r="J56" s="15" t="s">
        <v>84</v>
      </c>
      <c r="K56" s="15" t="s">
        <v>69</v>
      </c>
      <c r="L56" s="15">
        <v>1733</v>
      </c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/>
      <c r="F57" s="18"/>
      <c r="G57" s="18"/>
      <c r="H57" s="18"/>
      <c r="I57" s="18"/>
      <c r="J57" s="18"/>
      <c r="K57" s="18"/>
      <c r="L57" s="18"/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/>
      <c r="F58" s="15"/>
      <c r="G58" s="15"/>
      <c r="H58" s="15"/>
      <c r="I58" s="15"/>
      <c r="J58" s="15"/>
      <c r="K58" s="15"/>
      <c r="L58" s="15"/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/>
      <c r="F59" s="18"/>
      <c r="G59" s="18"/>
      <c r="H59" s="18"/>
      <c r="I59" s="18"/>
      <c r="J59" s="18"/>
      <c r="K59" s="18"/>
      <c r="L59" s="18"/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/>
      <c r="F60" s="15"/>
      <c r="G60" s="15"/>
      <c r="H60" s="15"/>
      <c r="I60" s="15"/>
      <c r="J60" s="15"/>
      <c r="K60" s="15"/>
      <c r="L60" s="15"/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/>
      <c r="F61" s="18"/>
      <c r="G61" s="18"/>
      <c r="H61" s="18"/>
      <c r="I61" s="18"/>
      <c r="J61" s="18"/>
      <c r="K61" s="18"/>
      <c r="L61" s="18"/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/>
      <c r="F62" s="15"/>
      <c r="G62" s="15"/>
      <c r="H62" s="15"/>
      <c r="I62" s="15"/>
      <c r="J62" s="15"/>
      <c r="K62" s="15"/>
      <c r="L62" s="15"/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9" t="s">
        <v>23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1"/>
    </row>
    <row r="68" spans="1:14" ht="30" customHeight="1" collapsed="1">
      <c r="A68" s="6"/>
      <c r="B68" s="40" t="s">
        <v>25</v>
      </c>
      <c r="C68" s="18">
        <v>1</v>
      </c>
      <c r="D68" s="18" t="s">
        <v>21</v>
      </c>
      <c r="E68" s="18"/>
      <c r="F68" s="18"/>
      <c r="G68" s="18"/>
      <c r="H68" s="18"/>
      <c r="I68" s="18"/>
      <c r="J68" s="18"/>
      <c r="K68" s="18"/>
      <c r="L68" s="18"/>
      <c r="M68" s="18" t="s">
        <v>21</v>
      </c>
      <c r="N68" s="28">
        <v>1</v>
      </c>
    </row>
    <row r="69" spans="1:14" ht="30" hidden="1" customHeight="1" outlineLevel="1">
      <c r="A69" s="6"/>
      <c r="B69" s="41"/>
      <c r="C69" s="15">
        <v>1</v>
      </c>
      <c r="D69" s="15" t="s">
        <v>20</v>
      </c>
      <c r="E69" s="15"/>
      <c r="F69" s="15"/>
      <c r="G69" s="15"/>
      <c r="H69" s="15"/>
      <c r="I69" s="15"/>
      <c r="J69" s="15"/>
      <c r="K69" s="15"/>
      <c r="L69" s="15"/>
      <c r="M69" s="15" t="s">
        <v>20</v>
      </c>
      <c r="N69" s="29">
        <v>1</v>
      </c>
    </row>
    <row r="70" spans="1:14" ht="30" hidden="1" customHeight="1" outlineLevel="1">
      <c r="A70" s="6"/>
      <c r="B70" s="41"/>
      <c r="C70" s="18">
        <v>2</v>
      </c>
      <c r="D70" s="18" t="s">
        <v>19</v>
      </c>
      <c r="E70" s="18"/>
      <c r="F70" s="18"/>
      <c r="G70" s="18"/>
      <c r="H70" s="18"/>
      <c r="I70" s="18"/>
      <c r="J70" s="18"/>
      <c r="K70" s="18"/>
      <c r="L70" s="18"/>
      <c r="M70" s="18" t="s">
        <v>19</v>
      </c>
      <c r="N70" s="28">
        <v>2</v>
      </c>
    </row>
    <row r="71" spans="1:14" ht="30" hidden="1" customHeight="1" outlineLevel="1">
      <c r="A71" s="6"/>
      <c r="B71" s="41"/>
      <c r="C71" s="15">
        <v>2</v>
      </c>
      <c r="D71" s="15" t="s">
        <v>18</v>
      </c>
      <c r="E71" s="15"/>
      <c r="F71" s="15"/>
      <c r="G71" s="15"/>
      <c r="H71" s="15"/>
      <c r="I71" s="15"/>
      <c r="J71" s="15"/>
      <c r="K71" s="15"/>
      <c r="L71" s="15"/>
      <c r="M71" s="15" t="s">
        <v>18</v>
      </c>
      <c r="N71" s="29">
        <v>2</v>
      </c>
    </row>
    <row r="72" spans="1:14" ht="30" hidden="1" customHeight="1" outlineLevel="1">
      <c r="A72" s="6"/>
      <c r="B72" s="41"/>
      <c r="C72" s="18">
        <v>3</v>
      </c>
      <c r="D72" s="18" t="s">
        <v>17</v>
      </c>
      <c r="E72" s="18"/>
      <c r="F72" s="18"/>
      <c r="G72" s="18"/>
      <c r="H72" s="18"/>
      <c r="I72" s="18"/>
      <c r="J72" s="18"/>
      <c r="K72" s="18"/>
      <c r="L72" s="18"/>
      <c r="M72" s="18" t="s">
        <v>17</v>
      </c>
      <c r="N72" s="28">
        <v>3</v>
      </c>
    </row>
    <row r="73" spans="1:14" ht="30" hidden="1" customHeight="1" outlineLevel="1">
      <c r="A73" s="6"/>
      <c r="B73" s="41"/>
      <c r="C73" s="15">
        <v>3</v>
      </c>
      <c r="D73" s="15" t="s">
        <v>16</v>
      </c>
      <c r="E73" s="15"/>
      <c r="F73" s="15"/>
      <c r="G73" s="15"/>
      <c r="H73" s="15"/>
      <c r="I73" s="15"/>
      <c r="J73" s="15"/>
      <c r="K73" s="15"/>
      <c r="L73" s="15"/>
      <c r="M73" s="15" t="s">
        <v>16</v>
      </c>
      <c r="N73" s="29">
        <v>3</v>
      </c>
    </row>
    <row r="74" spans="1:14" ht="30" hidden="1" customHeight="1" outlineLevel="1">
      <c r="A74" s="6"/>
      <c r="B74" s="41"/>
      <c r="C74" s="18">
        <v>4</v>
      </c>
      <c r="D74" s="18" t="s">
        <v>15</v>
      </c>
      <c r="E74" s="18"/>
      <c r="F74" s="18"/>
      <c r="G74" s="18"/>
      <c r="H74" s="18"/>
      <c r="I74" s="18"/>
      <c r="J74" s="18"/>
      <c r="K74" s="18"/>
      <c r="L74" s="18"/>
      <c r="M74" s="18" t="s">
        <v>15</v>
      </c>
      <c r="N74" s="28">
        <v>4</v>
      </c>
    </row>
    <row r="75" spans="1:14" ht="30" hidden="1" customHeight="1" outlineLevel="1">
      <c r="A75" s="6"/>
      <c r="B75" s="41"/>
      <c r="C75" s="15">
        <v>4</v>
      </c>
      <c r="D75" s="15" t="s">
        <v>14</v>
      </c>
      <c r="E75" s="15"/>
      <c r="F75" s="15"/>
      <c r="G75" s="15"/>
      <c r="H75" s="15"/>
      <c r="I75" s="15"/>
      <c r="J75" s="15"/>
      <c r="K75" s="15"/>
      <c r="L75" s="15"/>
      <c r="M75" s="15" t="s">
        <v>14</v>
      </c>
      <c r="N75" s="29">
        <v>4</v>
      </c>
    </row>
    <row r="76" spans="1:14" ht="30" hidden="1" customHeight="1" outlineLevel="1">
      <c r="A76" s="6"/>
      <c r="B76" s="41"/>
      <c r="C76" s="18">
        <v>5</v>
      </c>
      <c r="D76" s="18" t="s">
        <v>13</v>
      </c>
      <c r="E76" s="18"/>
      <c r="F76" s="18"/>
      <c r="G76" s="18"/>
      <c r="H76" s="18"/>
      <c r="I76" s="18"/>
      <c r="J76" s="18"/>
      <c r="K76" s="18"/>
      <c r="L76" s="18"/>
      <c r="M76" s="18" t="s">
        <v>13</v>
      </c>
      <c r="N76" s="28">
        <v>5</v>
      </c>
    </row>
    <row r="77" spans="1:14" ht="30" hidden="1" customHeight="1" outlineLevel="1">
      <c r="A77" s="6"/>
      <c r="B77" s="41"/>
      <c r="C77" s="15">
        <v>5</v>
      </c>
      <c r="D77" s="15" t="s">
        <v>12</v>
      </c>
      <c r="E77" s="15"/>
      <c r="F77" s="15"/>
      <c r="G77" s="15"/>
      <c r="H77" s="15"/>
      <c r="I77" s="15"/>
      <c r="J77" s="15"/>
      <c r="K77" s="15"/>
      <c r="L77" s="15"/>
      <c r="M77" s="15" t="s">
        <v>12</v>
      </c>
      <c r="N77" s="29">
        <v>5</v>
      </c>
    </row>
    <row r="78" spans="1:14" ht="30" hidden="1" customHeight="1" outlineLevel="1">
      <c r="A78" s="6"/>
      <c r="B78" s="41"/>
      <c r="C78" s="18">
        <v>6</v>
      </c>
      <c r="D78" s="18" t="s">
        <v>11</v>
      </c>
      <c r="E78" s="18"/>
      <c r="F78" s="18"/>
      <c r="G78" s="18"/>
      <c r="H78" s="18"/>
      <c r="I78" s="18"/>
      <c r="J78" s="18"/>
      <c r="K78" s="18"/>
      <c r="L78" s="18"/>
      <c r="M78" s="18" t="s">
        <v>11</v>
      </c>
      <c r="N78" s="28">
        <v>6</v>
      </c>
    </row>
    <row r="79" spans="1:14" ht="30" hidden="1" customHeight="1" outlineLevel="1" collapsed="1">
      <c r="A79" s="6"/>
      <c r="B79" s="41"/>
      <c r="C79" s="15">
        <v>6</v>
      </c>
      <c r="D79" s="15" t="s">
        <v>10</v>
      </c>
      <c r="E79" s="15"/>
      <c r="F79" s="15"/>
      <c r="G79" s="15"/>
      <c r="H79" s="15"/>
      <c r="I79" s="15"/>
      <c r="J79" s="15"/>
      <c r="K79" s="15"/>
      <c r="L79" s="15"/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>
        <v>2007</v>
      </c>
      <c r="F85" s="18" t="s">
        <v>65</v>
      </c>
      <c r="G85" s="18" t="s">
        <v>135</v>
      </c>
      <c r="H85" s="18" t="s">
        <v>134</v>
      </c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>
        <v>2007</v>
      </c>
      <c r="F86" s="15" t="s">
        <v>65</v>
      </c>
      <c r="G86" s="15" t="s">
        <v>135</v>
      </c>
      <c r="H86" s="15" t="s">
        <v>134</v>
      </c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>
        <v>2007</v>
      </c>
      <c r="F87" s="18" t="s">
        <v>65</v>
      </c>
      <c r="G87" s="18" t="s">
        <v>135</v>
      </c>
      <c r="H87" s="18" t="s">
        <v>134</v>
      </c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>
        <v>2007</v>
      </c>
      <c r="F88" s="15" t="s">
        <v>65</v>
      </c>
      <c r="G88" s="15" t="s">
        <v>135</v>
      </c>
      <c r="H88" s="15" t="s">
        <v>134</v>
      </c>
      <c r="I88" s="15"/>
      <c r="J88" s="15"/>
      <c r="K88" s="15"/>
      <c r="L88" s="15"/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>
        <v>2007</v>
      </c>
      <c r="F89" s="18" t="s">
        <v>65</v>
      </c>
      <c r="G89" s="18" t="s">
        <v>135</v>
      </c>
      <c r="H89" s="18" t="s">
        <v>134</v>
      </c>
      <c r="I89" s="18"/>
      <c r="J89" s="18"/>
      <c r="K89" s="18"/>
      <c r="L89" s="18"/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/>
      <c r="F90" s="15"/>
      <c r="G90" s="15"/>
      <c r="H90" s="15"/>
      <c r="I90" s="15"/>
      <c r="J90" s="15"/>
      <c r="K90" s="15"/>
      <c r="L90" s="15"/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/>
      <c r="F91" s="18"/>
      <c r="G91" s="18"/>
      <c r="H91" s="18"/>
      <c r="I91" s="18"/>
      <c r="J91" s="18"/>
      <c r="K91" s="18"/>
      <c r="L91" s="18"/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/>
      <c r="F92" s="15"/>
      <c r="G92" s="15"/>
      <c r="H92" s="15"/>
      <c r="I92" s="15"/>
      <c r="J92" s="15"/>
      <c r="K92" s="15"/>
      <c r="L92" s="15"/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/>
      <c r="F93" s="18"/>
      <c r="G93" s="18"/>
      <c r="H93" s="18"/>
      <c r="I93" s="18"/>
      <c r="J93" s="18"/>
      <c r="K93" s="18"/>
      <c r="L93" s="18"/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5"/>
      <c r="F94" s="15"/>
      <c r="G94" s="15"/>
      <c r="H94" s="15"/>
      <c r="I94" s="15"/>
      <c r="J94" s="15"/>
      <c r="K94" s="15"/>
      <c r="L94" s="15"/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/>
      <c r="F95" s="18"/>
      <c r="G95" s="18"/>
      <c r="H95" s="18"/>
      <c r="I95" s="18"/>
      <c r="J95" s="18"/>
      <c r="K95" s="18"/>
      <c r="L95" s="18"/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30" customHeight="1" outlineLevel="1">
      <c r="A104" s="6"/>
      <c r="B104" s="41"/>
      <c r="C104" s="18">
        <v>2</v>
      </c>
      <c r="D104" s="18" t="s">
        <v>19</v>
      </c>
      <c r="E104" s="18"/>
      <c r="F104" s="18"/>
      <c r="G104" s="18"/>
      <c r="H104" s="18"/>
      <c r="I104" s="18"/>
      <c r="J104" s="18"/>
      <c r="K104" s="18"/>
      <c r="L104" s="18"/>
      <c r="M104" s="18" t="s">
        <v>19</v>
      </c>
      <c r="N104" s="28">
        <v>2</v>
      </c>
    </row>
    <row r="105" spans="1:14" ht="30" customHeight="1" outlineLevel="1">
      <c r="A105" s="6"/>
      <c r="B105" s="41"/>
      <c r="C105" s="15">
        <v>2</v>
      </c>
      <c r="D105" s="15" t="s">
        <v>18</v>
      </c>
      <c r="E105" s="15"/>
      <c r="F105" s="15"/>
      <c r="G105" s="15"/>
      <c r="H105" s="15"/>
      <c r="I105" s="15"/>
      <c r="J105" s="15"/>
      <c r="K105" s="15"/>
      <c r="L105" s="15"/>
      <c r="M105" s="15" t="s">
        <v>18</v>
      </c>
      <c r="N105" s="29">
        <v>2</v>
      </c>
    </row>
    <row r="106" spans="1:14" ht="30" customHeight="1" outlineLevel="1">
      <c r="A106" s="6"/>
      <c r="B106" s="41"/>
      <c r="C106" s="18">
        <v>3</v>
      </c>
      <c r="D106" s="18" t="s">
        <v>17</v>
      </c>
      <c r="E106" s="18"/>
      <c r="F106" s="18"/>
      <c r="G106" s="18"/>
      <c r="H106" s="18"/>
      <c r="I106" s="18"/>
      <c r="J106" s="18"/>
      <c r="K106" s="18"/>
      <c r="L106" s="18"/>
      <c r="M106" s="18" t="s">
        <v>17</v>
      </c>
      <c r="N106" s="28">
        <v>3</v>
      </c>
    </row>
    <row r="107" spans="1:14" ht="30" customHeight="1" outlineLevel="1">
      <c r="A107" s="6"/>
      <c r="B107" s="41"/>
      <c r="C107" s="15">
        <v>3</v>
      </c>
      <c r="D107" s="15" t="s">
        <v>16</v>
      </c>
      <c r="E107" s="15"/>
      <c r="F107" s="15"/>
      <c r="G107" s="15"/>
      <c r="H107" s="15"/>
      <c r="I107" s="15"/>
      <c r="J107" s="15"/>
      <c r="K107" s="15"/>
      <c r="L107" s="15"/>
      <c r="M107" s="15" t="s">
        <v>16</v>
      </c>
      <c r="N107" s="29">
        <v>3</v>
      </c>
    </row>
    <row r="108" spans="1:14" ht="30" customHeight="1" outlineLevel="1">
      <c r="A108" s="6"/>
      <c r="B108" s="41"/>
      <c r="C108" s="18">
        <v>4</v>
      </c>
      <c r="D108" s="18" t="s">
        <v>15</v>
      </c>
      <c r="E108" s="18"/>
      <c r="F108" s="18"/>
      <c r="G108" s="18"/>
      <c r="H108" s="18"/>
      <c r="I108" s="18"/>
      <c r="J108" s="18"/>
      <c r="K108" s="18"/>
      <c r="L108" s="18"/>
      <c r="M108" s="18" t="s">
        <v>15</v>
      </c>
      <c r="N108" s="28">
        <v>4</v>
      </c>
    </row>
    <row r="109" spans="1:14" ht="30" customHeight="1" outlineLevel="1">
      <c r="A109" s="6"/>
      <c r="B109" s="41"/>
      <c r="C109" s="15">
        <v>4</v>
      </c>
      <c r="D109" s="15" t="s">
        <v>14</v>
      </c>
      <c r="E109" s="15" t="s">
        <v>89</v>
      </c>
      <c r="F109" s="15" t="s">
        <v>65</v>
      </c>
      <c r="G109" s="15" t="s">
        <v>85</v>
      </c>
      <c r="H109" s="15" t="s">
        <v>139</v>
      </c>
      <c r="I109" s="15"/>
      <c r="J109" s="15"/>
      <c r="K109" s="15"/>
      <c r="L109" s="15"/>
      <c r="M109" s="15" t="s">
        <v>14</v>
      </c>
      <c r="N109" s="29">
        <v>4</v>
      </c>
    </row>
    <row r="110" spans="1:14" ht="30" customHeight="1" outlineLevel="1">
      <c r="A110" s="6"/>
      <c r="B110" s="41"/>
      <c r="C110" s="18">
        <v>5</v>
      </c>
      <c r="D110" s="18" t="s">
        <v>13</v>
      </c>
      <c r="E110" s="18" t="s">
        <v>89</v>
      </c>
      <c r="F110" s="18" t="s">
        <v>65</v>
      </c>
      <c r="G110" s="18" t="s">
        <v>85</v>
      </c>
      <c r="H110" s="18" t="s">
        <v>139</v>
      </c>
      <c r="I110" s="18"/>
      <c r="J110" s="18"/>
      <c r="K110" s="18"/>
      <c r="L110" s="18"/>
      <c r="M110" s="18" t="s">
        <v>13</v>
      </c>
      <c r="N110" s="28">
        <v>5</v>
      </c>
    </row>
    <row r="111" spans="1:14" ht="30" customHeight="1" outlineLevel="1">
      <c r="A111" s="6"/>
      <c r="B111" s="41"/>
      <c r="C111" s="15">
        <v>5</v>
      </c>
      <c r="D111" s="15" t="s">
        <v>12</v>
      </c>
      <c r="E111" s="15" t="s">
        <v>89</v>
      </c>
      <c r="F111" s="15" t="s">
        <v>65</v>
      </c>
      <c r="G111" s="15" t="s">
        <v>85</v>
      </c>
      <c r="H111" s="15" t="s">
        <v>139</v>
      </c>
      <c r="I111" s="15"/>
      <c r="J111" s="15"/>
      <c r="K111" s="15"/>
      <c r="L111" s="15"/>
      <c r="M111" s="15" t="s">
        <v>12</v>
      </c>
      <c r="N111" s="29">
        <v>5</v>
      </c>
    </row>
    <row r="112" spans="1:14" ht="30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E7D7-8C16-4BF9-B685-9472C2FD16A0}">
  <sheetPr>
    <tabColor rgb="FF9966FF"/>
    <outlinePr summaryBelow="0" summaryRight="0"/>
  </sheetPr>
  <dimension ref="A1:XFA1019"/>
  <sheetViews>
    <sheetView showGridLines="0" topLeftCell="A45" zoomScale="85" zoomScaleNormal="85" workbookViewId="0">
      <selection activeCell="E61" sqref="E61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57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18"/>
      <c r="F17" s="18"/>
      <c r="G17" s="18"/>
      <c r="H17" s="18"/>
      <c r="I17" s="18"/>
      <c r="J17" s="18"/>
      <c r="K17" s="18"/>
      <c r="L17" s="18"/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15"/>
      <c r="F18" s="15"/>
      <c r="G18" s="15"/>
      <c r="H18" s="15"/>
      <c r="I18" s="15"/>
      <c r="J18" s="15"/>
      <c r="K18" s="15"/>
      <c r="L18" s="15"/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18"/>
      <c r="F19" s="18"/>
      <c r="G19" s="18"/>
      <c r="H19" s="18"/>
      <c r="I19" s="18"/>
      <c r="J19" s="18"/>
      <c r="K19" s="18"/>
      <c r="L19" s="18"/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/>
      <c r="F20" s="15"/>
      <c r="G20" s="15"/>
      <c r="H20" s="15"/>
      <c r="I20" s="15"/>
      <c r="J20" s="15"/>
      <c r="K20" s="15"/>
      <c r="L20" s="15"/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/>
      <c r="F21" s="18"/>
      <c r="G21" s="18"/>
      <c r="H21" s="18"/>
      <c r="I21" s="18"/>
      <c r="J21" s="18"/>
      <c r="K21" s="18"/>
      <c r="L21" s="18"/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/>
      <c r="F22" s="15"/>
      <c r="G22" s="15"/>
      <c r="H22" s="15"/>
      <c r="I22" s="15"/>
      <c r="J22" s="15"/>
      <c r="K22" s="15"/>
      <c r="L22" s="15"/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 t="s">
        <v>145</v>
      </c>
      <c r="F23" s="18" t="s">
        <v>65</v>
      </c>
      <c r="G23" s="18" t="s">
        <v>138</v>
      </c>
      <c r="H23" s="18" t="s">
        <v>88</v>
      </c>
      <c r="I23" s="18" t="s">
        <v>88</v>
      </c>
      <c r="J23" s="18" t="s">
        <v>138</v>
      </c>
      <c r="K23" s="18" t="s">
        <v>65</v>
      </c>
      <c r="L23" s="18" t="s">
        <v>145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 t="s">
        <v>145</v>
      </c>
      <c r="F24" s="15" t="s">
        <v>65</v>
      </c>
      <c r="G24" s="15" t="s">
        <v>138</v>
      </c>
      <c r="H24" s="15" t="s">
        <v>88</v>
      </c>
      <c r="I24" s="15" t="s">
        <v>88</v>
      </c>
      <c r="J24" s="15" t="s">
        <v>138</v>
      </c>
      <c r="K24" s="15" t="s">
        <v>65</v>
      </c>
      <c r="L24" s="15" t="s">
        <v>145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>
        <v>1724</v>
      </c>
      <c r="F25" s="18" t="s">
        <v>69</v>
      </c>
      <c r="G25" s="18" t="s">
        <v>143</v>
      </c>
      <c r="H25" s="18" t="s">
        <v>144</v>
      </c>
      <c r="I25" s="18" t="s">
        <v>144</v>
      </c>
      <c r="J25" s="18" t="s">
        <v>143</v>
      </c>
      <c r="K25" s="18" t="s">
        <v>69</v>
      </c>
      <c r="L25" s="18">
        <v>1724</v>
      </c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>
        <v>1724</v>
      </c>
      <c r="F26" s="15" t="s">
        <v>69</v>
      </c>
      <c r="G26" s="15" t="s">
        <v>143</v>
      </c>
      <c r="H26" s="15" t="s">
        <v>144</v>
      </c>
      <c r="I26" s="15" t="s">
        <v>144</v>
      </c>
      <c r="J26" s="15" t="s">
        <v>143</v>
      </c>
      <c r="K26" s="15" t="s">
        <v>69</v>
      </c>
      <c r="L26" s="15">
        <v>1724</v>
      </c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/>
      <c r="F27" s="18"/>
      <c r="G27" s="18"/>
      <c r="H27" s="18"/>
      <c r="I27" s="18"/>
      <c r="J27" s="18"/>
      <c r="K27" s="18"/>
      <c r="L27" s="18"/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/>
      <c r="J28" s="15"/>
      <c r="K28" s="15"/>
      <c r="L28" s="15"/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8">
        <v>1</v>
      </c>
      <c r="D34" s="18" t="s">
        <v>21</v>
      </c>
      <c r="E34" s="18">
        <v>1205</v>
      </c>
      <c r="F34" s="18" t="s">
        <v>69</v>
      </c>
      <c r="G34" s="18" t="s">
        <v>131</v>
      </c>
      <c r="H34" s="18" t="s">
        <v>132</v>
      </c>
      <c r="I34" s="18" t="s">
        <v>137</v>
      </c>
      <c r="J34" s="18" t="s">
        <v>136</v>
      </c>
      <c r="K34" s="18" t="s">
        <v>69</v>
      </c>
      <c r="L34" s="18">
        <v>2215</v>
      </c>
      <c r="M34" s="18" t="s">
        <v>21</v>
      </c>
      <c r="N34" s="28">
        <v>1</v>
      </c>
    </row>
    <row r="35" spans="1:14" ht="30" customHeight="1" outlineLevel="1">
      <c r="A35" s="6"/>
      <c r="B35" s="41"/>
      <c r="C35" s="15">
        <v>1</v>
      </c>
      <c r="D35" s="15" t="s">
        <v>20</v>
      </c>
      <c r="E35" s="15">
        <v>1205</v>
      </c>
      <c r="F35" s="15" t="s">
        <v>69</v>
      </c>
      <c r="G35" s="15" t="s">
        <v>131</v>
      </c>
      <c r="H35" s="15" t="s">
        <v>132</v>
      </c>
      <c r="I35" s="15" t="s">
        <v>137</v>
      </c>
      <c r="J35" s="15" t="s">
        <v>136</v>
      </c>
      <c r="K35" s="15" t="s">
        <v>69</v>
      </c>
      <c r="L35" s="15">
        <v>2215</v>
      </c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>
        <v>1205</v>
      </c>
      <c r="F36" s="18" t="s">
        <v>69</v>
      </c>
      <c r="G36" s="18" t="s">
        <v>131</v>
      </c>
      <c r="H36" s="18" t="s">
        <v>132</v>
      </c>
      <c r="I36" s="18" t="s">
        <v>137</v>
      </c>
      <c r="J36" s="18" t="s">
        <v>136</v>
      </c>
      <c r="K36" s="18" t="s">
        <v>69</v>
      </c>
      <c r="L36" s="18">
        <v>2215</v>
      </c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>
        <v>2313</v>
      </c>
      <c r="F37" s="15" t="s">
        <v>65</v>
      </c>
      <c r="G37" s="15" t="s">
        <v>136</v>
      </c>
      <c r="H37" s="15" t="s">
        <v>137</v>
      </c>
      <c r="I37" s="15" t="s">
        <v>132</v>
      </c>
      <c r="J37" s="15" t="s">
        <v>131</v>
      </c>
      <c r="K37" s="15" t="s">
        <v>65</v>
      </c>
      <c r="L37" s="15">
        <v>2205</v>
      </c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>
        <v>2313</v>
      </c>
      <c r="F38" s="18" t="s">
        <v>65</v>
      </c>
      <c r="G38" s="18" t="s">
        <v>136</v>
      </c>
      <c r="H38" s="18" t="s">
        <v>137</v>
      </c>
      <c r="I38" s="18" t="s">
        <v>132</v>
      </c>
      <c r="J38" s="18" t="s">
        <v>131</v>
      </c>
      <c r="K38" s="18" t="s">
        <v>65</v>
      </c>
      <c r="L38" s="18">
        <v>2205</v>
      </c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>
        <v>2313</v>
      </c>
      <c r="F39" s="15" t="s">
        <v>65</v>
      </c>
      <c r="G39" s="15" t="s">
        <v>136</v>
      </c>
      <c r="H39" s="15" t="s">
        <v>137</v>
      </c>
      <c r="I39" s="15" t="s">
        <v>132</v>
      </c>
      <c r="J39" s="15" t="s">
        <v>131</v>
      </c>
      <c r="K39" s="15" t="s">
        <v>65</v>
      </c>
      <c r="L39" s="15">
        <v>2205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 t="s">
        <v>149</v>
      </c>
      <c r="F40" s="18" t="s">
        <v>65</v>
      </c>
      <c r="G40" s="18" t="s">
        <v>102</v>
      </c>
      <c r="H40" s="18" t="s">
        <v>139</v>
      </c>
      <c r="I40" s="18" t="s">
        <v>133</v>
      </c>
      <c r="J40" s="18" t="s">
        <v>146</v>
      </c>
      <c r="K40" s="18" t="s">
        <v>65</v>
      </c>
      <c r="L40" s="18">
        <v>1520</v>
      </c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 t="s">
        <v>149</v>
      </c>
      <c r="F41" s="15" t="s">
        <v>65</v>
      </c>
      <c r="G41" s="15" t="s">
        <v>102</v>
      </c>
      <c r="H41" s="15" t="s">
        <v>139</v>
      </c>
      <c r="I41" s="15" t="s">
        <v>133</v>
      </c>
      <c r="J41" s="15" t="s">
        <v>146</v>
      </c>
      <c r="K41" s="15" t="s">
        <v>65</v>
      </c>
      <c r="L41" s="15">
        <v>1520</v>
      </c>
      <c r="M41" s="15" t="s">
        <v>14</v>
      </c>
      <c r="N41" s="29">
        <v>4</v>
      </c>
    </row>
    <row r="42" spans="1:14" ht="30" customHeight="1" outlineLevel="1">
      <c r="A42" s="6"/>
      <c r="B42" s="41"/>
      <c r="C42" s="18">
        <v>5</v>
      </c>
      <c r="D42" s="18" t="s">
        <v>13</v>
      </c>
      <c r="E42" s="18" t="s">
        <v>149</v>
      </c>
      <c r="F42" s="18" t="s">
        <v>65</v>
      </c>
      <c r="G42" s="18" t="s">
        <v>102</v>
      </c>
      <c r="H42" s="18" t="s">
        <v>139</v>
      </c>
      <c r="I42" s="18" t="s">
        <v>133</v>
      </c>
      <c r="J42" s="18" t="s">
        <v>146</v>
      </c>
      <c r="K42" s="18" t="s">
        <v>65</v>
      </c>
      <c r="L42" s="18">
        <v>1520</v>
      </c>
      <c r="M42" s="18" t="s">
        <v>13</v>
      </c>
      <c r="N42" s="28">
        <v>5</v>
      </c>
    </row>
    <row r="43" spans="1:14" ht="30" customHeight="1" outlineLevel="1">
      <c r="A43" s="6"/>
      <c r="B43" s="41"/>
      <c r="C43" s="15">
        <v>5</v>
      </c>
      <c r="D43" s="15" t="s">
        <v>12</v>
      </c>
      <c r="E43" s="15"/>
      <c r="F43" s="15"/>
      <c r="G43" s="15"/>
      <c r="H43" s="15"/>
      <c r="I43" s="15"/>
      <c r="J43" s="15"/>
      <c r="K43" s="15"/>
      <c r="L43" s="15"/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/>
      <c r="F51" s="18"/>
      <c r="G51" s="18"/>
      <c r="H51" s="18"/>
      <c r="I51" s="18"/>
      <c r="J51" s="18"/>
      <c r="K51" s="18"/>
      <c r="L51" s="18"/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/>
      <c r="F52" s="15"/>
      <c r="G52" s="15"/>
      <c r="H52" s="15"/>
      <c r="I52" s="15"/>
      <c r="J52" s="15"/>
      <c r="K52" s="15"/>
      <c r="L52" s="15"/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/>
      <c r="F53" s="18"/>
      <c r="G53" s="18"/>
      <c r="H53" s="18"/>
      <c r="I53" s="18"/>
      <c r="J53" s="18"/>
      <c r="K53" s="18"/>
      <c r="L53" s="18"/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/>
      <c r="F54" s="15"/>
      <c r="G54" s="15"/>
      <c r="H54" s="15"/>
      <c r="J54" s="18"/>
      <c r="K54" s="15"/>
      <c r="L54" s="15"/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33">
        <v>1220</v>
      </c>
      <c r="F55" s="18" t="s">
        <v>65</v>
      </c>
      <c r="G55" s="18" t="s">
        <v>147</v>
      </c>
      <c r="H55" s="18" t="s">
        <v>148</v>
      </c>
      <c r="I55" s="18" t="s">
        <v>133</v>
      </c>
      <c r="J55" s="18" t="s">
        <v>84</v>
      </c>
      <c r="K55" s="18" t="s">
        <v>69</v>
      </c>
      <c r="L55" s="18">
        <v>1733</v>
      </c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34">
        <v>1220</v>
      </c>
      <c r="F56" s="15" t="s">
        <v>65</v>
      </c>
      <c r="G56" s="15" t="s">
        <v>147</v>
      </c>
      <c r="H56" s="15" t="s">
        <v>148</v>
      </c>
      <c r="I56" s="15" t="s">
        <v>133</v>
      </c>
      <c r="J56" s="15" t="s">
        <v>84</v>
      </c>
      <c r="K56" s="15" t="s">
        <v>69</v>
      </c>
      <c r="L56" s="15">
        <v>1733</v>
      </c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33">
        <v>1220</v>
      </c>
      <c r="F57" s="18" t="s">
        <v>65</v>
      </c>
      <c r="G57" s="18" t="s">
        <v>147</v>
      </c>
      <c r="H57" s="18" t="s">
        <v>148</v>
      </c>
      <c r="I57" s="18" t="s">
        <v>148</v>
      </c>
      <c r="J57" s="18" t="s">
        <v>147</v>
      </c>
      <c r="K57" s="18" t="s">
        <v>65</v>
      </c>
      <c r="L57" s="33">
        <v>1220</v>
      </c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34">
        <v>1220</v>
      </c>
      <c r="F58" s="15" t="s">
        <v>65</v>
      </c>
      <c r="G58" s="15" t="s">
        <v>147</v>
      </c>
      <c r="H58" s="15" t="s">
        <v>148</v>
      </c>
      <c r="I58" s="15" t="s">
        <v>148</v>
      </c>
      <c r="J58" s="15" t="s">
        <v>147</v>
      </c>
      <c r="K58" s="15" t="s">
        <v>65</v>
      </c>
      <c r="L58" s="34">
        <v>1220</v>
      </c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/>
      <c r="F59" s="18"/>
      <c r="G59" s="18"/>
      <c r="H59" s="30" t="s">
        <v>197</v>
      </c>
      <c r="I59" s="18" t="s">
        <v>148</v>
      </c>
      <c r="J59" s="18" t="s">
        <v>147</v>
      </c>
      <c r="K59" s="18" t="s">
        <v>65</v>
      </c>
      <c r="L59" s="33">
        <v>1220</v>
      </c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>
        <v>661</v>
      </c>
      <c r="F60" s="15"/>
      <c r="G60" s="18" t="s">
        <v>196</v>
      </c>
      <c r="H60" s="35" t="s">
        <v>192</v>
      </c>
      <c r="I60" s="15" t="s">
        <v>148</v>
      </c>
      <c r="J60" s="15" t="s">
        <v>147</v>
      </c>
      <c r="K60" s="15" t="s">
        <v>65</v>
      </c>
      <c r="L60" s="34">
        <v>1220</v>
      </c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/>
      <c r="F61" s="18"/>
      <c r="G61" s="18"/>
      <c r="H61" s="18"/>
      <c r="I61" s="35" t="s">
        <v>192</v>
      </c>
      <c r="J61" s="18" t="s">
        <v>196</v>
      </c>
      <c r="K61" s="18"/>
      <c r="L61" s="33">
        <v>2205</v>
      </c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/>
      <c r="F62" s="15"/>
      <c r="G62" s="15"/>
      <c r="H62" s="15"/>
      <c r="I62" s="15"/>
      <c r="J62" s="15"/>
      <c r="K62" s="15"/>
      <c r="L62" s="15"/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9" t="s">
        <v>23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1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/>
      <c r="F68" s="18"/>
      <c r="G68" s="18"/>
      <c r="H68" s="18"/>
      <c r="I68" s="18"/>
      <c r="J68" s="18"/>
      <c r="K68" s="18"/>
      <c r="L68" s="18"/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/>
      <c r="F69" s="15"/>
      <c r="G69" s="15"/>
      <c r="H69" s="15"/>
      <c r="I69" s="15"/>
      <c r="J69" s="15"/>
      <c r="K69" s="15"/>
      <c r="L69" s="15"/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>
        <v>155</v>
      </c>
      <c r="F70" s="18" t="s">
        <v>65</v>
      </c>
      <c r="G70" s="18" t="s">
        <v>150</v>
      </c>
      <c r="H70" s="18" t="s">
        <v>144</v>
      </c>
      <c r="I70" s="18" t="s">
        <v>144</v>
      </c>
      <c r="J70" s="18" t="s">
        <v>150</v>
      </c>
      <c r="K70" s="18" t="s">
        <v>65</v>
      </c>
      <c r="L70" s="18">
        <v>155</v>
      </c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>
        <v>155</v>
      </c>
      <c r="F71" s="15" t="s">
        <v>65</v>
      </c>
      <c r="G71" s="15" t="s">
        <v>150</v>
      </c>
      <c r="H71" s="15" t="s">
        <v>144</v>
      </c>
      <c r="I71" s="15" t="s">
        <v>144</v>
      </c>
      <c r="J71" s="15" t="s">
        <v>150</v>
      </c>
      <c r="K71" s="15" t="s">
        <v>65</v>
      </c>
      <c r="L71" s="15">
        <v>155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>
        <v>155</v>
      </c>
      <c r="F72" s="18" t="s">
        <v>65</v>
      </c>
      <c r="G72" s="18" t="s">
        <v>150</v>
      </c>
      <c r="H72" s="18" t="s">
        <v>144</v>
      </c>
      <c r="I72" s="18" t="s">
        <v>144</v>
      </c>
      <c r="J72" s="18" t="s">
        <v>150</v>
      </c>
      <c r="K72" s="18" t="s">
        <v>65</v>
      </c>
      <c r="L72" s="18">
        <v>155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155</v>
      </c>
      <c r="F73" s="15" t="s">
        <v>65</v>
      </c>
      <c r="G73" s="15" t="s">
        <v>150</v>
      </c>
      <c r="H73" s="15" t="s">
        <v>144</v>
      </c>
      <c r="I73" s="15" t="s">
        <v>144</v>
      </c>
      <c r="J73" s="15" t="s">
        <v>150</v>
      </c>
      <c r="K73" s="15" t="s">
        <v>65</v>
      </c>
      <c r="L73" s="15">
        <v>155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155</v>
      </c>
      <c r="F74" s="18" t="s">
        <v>65</v>
      </c>
      <c r="G74" s="18" t="s">
        <v>150</v>
      </c>
      <c r="H74" s="18" t="s">
        <v>144</v>
      </c>
      <c r="I74" s="18" t="s">
        <v>144</v>
      </c>
      <c r="J74" s="18" t="s">
        <v>150</v>
      </c>
      <c r="K74" s="18" t="s">
        <v>65</v>
      </c>
      <c r="L74" s="18">
        <v>155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>
        <v>155</v>
      </c>
      <c r="F75" s="15" t="s">
        <v>65</v>
      </c>
      <c r="G75" s="15" t="s">
        <v>150</v>
      </c>
      <c r="H75" s="15" t="s">
        <v>144</v>
      </c>
      <c r="I75" s="15" t="s">
        <v>144</v>
      </c>
      <c r="J75" s="15" t="s">
        <v>150</v>
      </c>
      <c r="K75" s="15" t="s">
        <v>65</v>
      </c>
      <c r="L75" s="15">
        <v>155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/>
      <c r="F76" s="18"/>
      <c r="G76" s="18"/>
      <c r="H76" s="18"/>
      <c r="I76" s="18"/>
      <c r="J76" s="18"/>
      <c r="K76" s="18"/>
      <c r="L76" s="18"/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/>
      <c r="F77" s="15"/>
      <c r="G77" s="15"/>
      <c r="H77" s="15"/>
      <c r="I77" s="15"/>
      <c r="J77" s="15"/>
      <c r="K77" s="15"/>
      <c r="L77" s="15"/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/>
      <c r="F78" s="18"/>
      <c r="G78" s="18"/>
      <c r="H78" s="18"/>
      <c r="I78" s="18"/>
      <c r="J78" s="18"/>
      <c r="K78" s="18"/>
      <c r="L78" s="18"/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/>
      <c r="F79" s="15"/>
      <c r="G79" s="15"/>
      <c r="H79" s="15"/>
      <c r="I79" s="15"/>
      <c r="J79" s="15"/>
      <c r="K79" s="15"/>
      <c r="L79" s="15"/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/>
      <c r="F87" s="18"/>
      <c r="G87" s="18"/>
      <c r="H87" s="18"/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/>
      <c r="F88" s="15"/>
      <c r="G88" s="15"/>
      <c r="H88" s="15"/>
      <c r="I88" s="15"/>
      <c r="J88" s="15"/>
      <c r="K88" s="15"/>
      <c r="L88" s="15"/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/>
      <c r="F89" s="18"/>
      <c r="G89" s="18"/>
      <c r="H89" s="18"/>
      <c r="I89" s="18"/>
      <c r="J89" s="18"/>
      <c r="K89" s="18"/>
      <c r="L89" s="18"/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>
        <v>2007</v>
      </c>
      <c r="F90" s="15" t="s">
        <v>65</v>
      </c>
      <c r="G90" s="15" t="s">
        <v>135</v>
      </c>
      <c r="H90" s="15" t="s">
        <v>134</v>
      </c>
      <c r="I90" s="15"/>
      <c r="J90" s="15"/>
      <c r="K90" s="15"/>
      <c r="L90" s="15"/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>
        <v>2007</v>
      </c>
      <c r="F91" s="18" t="s">
        <v>65</v>
      </c>
      <c r="G91" s="18" t="s">
        <v>135</v>
      </c>
      <c r="H91" s="18" t="s">
        <v>134</v>
      </c>
      <c r="I91" s="18"/>
      <c r="J91" s="18"/>
      <c r="K91" s="18"/>
      <c r="L91" s="18"/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>
        <v>2007</v>
      </c>
      <c r="F92" s="15" t="s">
        <v>65</v>
      </c>
      <c r="G92" s="15" t="s">
        <v>135</v>
      </c>
      <c r="H92" s="15" t="s">
        <v>134</v>
      </c>
      <c r="I92" s="15"/>
      <c r="J92" s="15"/>
      <c r="K92" s="15"/>
      <c r="L92" s="15"/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>
        <v>2007</v>
      </c>
      <c r="F93" s="18" t="s">
        <v>65</v>
      </c>
      <c r="G93" s="18" t="s">
        <v>135</v>
      </c>
      <c r="H93" s="18" t="s">
        <v>134</v>
      </c>
      <c r="I93" s="18"/>
      <c r="J93" s="18"/>
      <c r="K93" s="18"/>
      <c r="L93" s="18"/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5">
        <v>2007</v>
      </c>
      <c r="F94" s="15" t="s">
        <v>65</v>
      </c>
      <c r="G94" s="15" t="s">
        <v>135</v>
      </c>
      <c r="H94" s="15" t="s">
        <v>134</v>
      </c>
      <c r="I94" s="15"/>
      <c r="J94" s="15"/>
      <c r="K94" s="15"/>
      <c r="L94" s="15"/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/>
      <c r="F95" s="18"/>
      <c r="G95" s="18"/>
      <c r="H95" s="18"/>
      <c r="I95" s="18"/>
      <c r="J95" s="18"/>
      <c r="K95" s="18"/>
      <c r="L95" s="18"/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9" t="s">
        <v>23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1:14" ht="30" customHeight="1" collapsed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hidden="1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30" hidden="1" customHeight="1" outlineLevel="1">
      <c r="A104" s="6"/>
      <c r="B104" s="41"/>
      <c r="C104" s="18">
        <v>2</v>
      </c>
      <c r="D104" s="18" t="s">
        <v>19</v>
      </c>
      <c r="E104" s="18"/>
      <c r="F104" s="18"/>
      <c r="G104" s="18"/>
      <c r="H104" s="18"/>
      <c r="I104" s="18"/>
      <c r="J104" s="18"/>
      <c r="K104" s="18"/>
      <c r="L104" s="18"/>
      <c r="M104" s="18" t="s">
        <v>19</v>
      </c>
      <c r="N104" s="28">
        <v>2</v>
      </c>
    </row>
    <row r="105" spans="1:14" ht="30" hidden="1" customHeight="1" outlineLevel="1">
      <c r="A105" s="6"/>
      <c r="B105" s="41"/>
      <c r="C105" s="15">
        <v>2</v>
      </c>
      <c r="D105" s="15" t="s">
        <v>18</v>
      </c>
      <c r="E105" s="15"/>
      <c r="F105" s="15"/>
      <c r="G105" s="15"/>
      <c r="H105" s="15"/>
      <c r="I105" s="15"/>
      <c r="J105" s="15"/>
      <c r="K105" s="15"/>
      <c r="L105" s="15"/>
      <c r="M105" s="15" t="s">
        <v>18</v>
      </c>
      <c r="N105" s="29">
        <v>2</v>
      </c>
    </row>
    <row r="106" spans="1:14" ht="30" hidden="1" customHeight="1" outlineLevel="1">
      <c r="A106" s="6"/>
      <c r="B106" s="41"/>
      <c r="C106" s="18">
        <v>3</v>
      </c>
      <c r="D106" s="18" t="s">
        <v>17</v>
      </c>
      <c r="E106" s="18"/>
      <c r="F106" s="18"/>
      <c r="G106" s="18"/>
      <c r="H106" s="18"/>
      <c r="I106" s="18"/>
      <c r="J106" s="18"/>
      <c r="K106" s="18"/>
      <c r="L106" s="18"/>
      <c r="M106" s="18" t="s">
        <v>17</v>
      </c>
      <c r="N106" s="28">
        <v>3</v>
      </c>
    </row>
    <row r="107" spans="1:14" ht="30" hidden="1" customHeight="1" outlineLevel="1">
      <c r="A107" s="6"/>
      <c r="B107" s="41"/>
      <c r="C107" s="15">
        <v>3</v>
      </c>
      <c r="D107" s="15" t="s">
        <v>16</v>
      </c>
      <c r="E107" s="15"/>
      <c r="F107" s="15"/>
      <c r="G107" s="15"/>
      <c r="H107" s="15"/>
      <c r="I107" s="15"/>
      <c r="J107" s="15"/>
      <c r="K107" s="15"/>
      <c r="L107" s="15"/>
      <c r="M107" s="15" t="s">
        <v>16</v>
      </c>
      <c r="N107" s="29">
        <v>3</v>
      </c>
    </row>
    <row r="108" spans="1:14" ht="30" hidden="1" customHeight="1" outlineLevel="1">
      <c r="A108" s="6"/>
      <c r="B108" s="41"/>
      <c r="C108" s="18">
        <v>4</v>
      </c>
      <c r="D108" s="18" t="s">
        <v>15</v>
      </c>
      <c r="E108" s="18"/>
      <c r="F108" s="18"/>
      <c r="G108" s="18"/>
      <c r="H108" s="18"/>
      <c r="I108" s="18"/>
      <c r="J108" s="18"/>
      <c r="K108" s="18"/>
      <c r="L108" s="18"/>
      <c r="M108" s="18" t="s">
        <v>15</v>
      </c>
      <c r="N108" s="28">
        <v>4</v>
      </c>
    </row>
    <row r="109" spans="1:14" ht="30" hidden="1" customHeight="1" outlineLevel="1">
      <c r="A109" s="6"/>
      <c r="B109" s="41"/>
      <c r="C109" s="15">
        <v>4</v>
      </c>
      <c r="D109" s="15" t="s">
        <v>14</v>
      </c>
      <c r="E109" s="15"/>
      <c r="F109" s="15"/>
      <c r="G109" s="15"/>
      <c r="H109" s="15"/>
      <c r="I109" s="15"/>
      <c r="J109" s="15"/>
      <c r="K109" s="15"/>
      <c r="L109" s="15"/>
      <c r="M109" s="15" t="s">
        <v>14</v>
      </c>
      <c r="N109" s="29">
        <v>4</v>
      </c>
    </row>
    <row r="110" spans="1:14" ht="30" hidden="1" customHeight="1" outlineLevel="1">
      <c r="A110" s="6"/>
      <c r="B110" s="41"/>
      <c r="C110" s="18">
        <v>5</v>
      </c>
      <c r="D110" s="18" t="s">
        <v>13</v>
      </c>
      <c r="E110" s="18"/>
      <c r="F110" s="18"/>
      <c r="G110" s="18"/>
      <c r="H110" s="18"/>
      <c r="I110" s="18"/>
      <c r="J110" s="18"/>
      <c r="K110" s="18"/>
      <c r="L110" s="18"/>
      <c r="M110" s="18" t="s">
        <v>13</v>
      </c>
      <c r="N110" s="28">
        <v>5</v>
      </c>
    </row>
    <row r="111" spans="1:14" ht="30" hidden="1" customHeight="1" outlineLevel="1">
      <c r="A111" s="6"/>
      <c r="B111" s="41"/>
      <c r="C111" s="15">
        <v>5</v>
      </c>
      <c r="D111" s="15" t="s">
        <v>12</v>
      </c>
      <c r="E111" s="15"/>
      <c r="F111" s="15"/>
      <c r="G111" s="15"/>
      <c r="H111" s="15"/>
      <c r="I111" s="15"/>
      <c r="J111" s="15"/>
      <c r="K111" s="15"/>
      <c r="L111" s="15"/>
      <c r="M111" s="15" t="s">
        <v>12</v>
      </c>
      <c r="N111" s="29">
        <v>5</v>
      </c>
    </row>
    <row r="112" spans="1:14" ht="30" hidden="1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hidden="1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B3DF-14AC-4B24-8D78-454D731290D9}">
  <sheetPr>
    <tabColor rgb="FF9966FF"/>
    <outlinePr summaryBelow="0" summaryRight="0"/>
  </sheetPr>
  <dimension ref="A1:XFA1019"/>
  <sheetViews>
    <sheetView showGridLines="0" topLeftCell="A78" zoomScale="85" zoomScaleNormal="85" workbookViewId="0">
      <selection activeCell="B102" sqref="B102:B11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8.25">
      <c r="A17" s="6"/>
      <c r="B17" s="40" t="s">
        <v>29</v>
      </c>
      <c r="C17" s="18">
        <v>1</v>
      </c>
      <c r="D17" s="18" t="s">
        <v>21</v>
      </c>
      <c r="E17" s="18"/>
      <c r="F17" s="18"/>
      <c r="G17" s="18"/>
      <c r="H17" s="18"/>
      <c r="I17" s="18" t="s">
        <v>153</v>
      </c>
      <c r="J17" s="18" t="s">
        <v>152</v>
      </c>
      <c r="K17" s="18" t="s">
        <v>65</v>
      </c>
      <c r="L17" s="18">
        <v>2216</v>
      </c>
      <c r="M17" s="18" t="s">
        <v>21</v>
      </c>
      <c r="N17" s="28">
        <v>1</v>
      </c>
    </row>
    <row r="18" spans="1:14" ht="38.25" outlineLevel="1">
      <c r="A18" s="6"/>
      <c r="B18" s="41"/>
      <c r="C18" s="15">
        <v>1</v>
      </c>
      <c r="D18" s="15" t="s">
        <v>20</v>
      </c>
      <c r="E18" s="15"/>
      <c r="F18" s="15"/>
      <c r="G18" s="15"/>
      <c r="H18" s="15"/>
      <c r="I18" s="15" t="s">
        <v>153</v>
      </c>
      <c r="J18" s="15" t="s">
        <v>152</v>
      </c>
      <c r="K18" s="15" t="s">
        <v>65</v>
      </c>
      <c r="L18" s="15">
        <v>2216</v>
      </c>
      <c r="M18" s="15" t="s">
        <v>20</v>
      </c>
      <c r="N18" s="29">
        <v>1</v>
      </c>
    </row>
    <row r="19" spans="1:14" ht="38.25" outlineLevel="1">
      <c r="A19" s="6"/>
      <c r="B19" s="41"/>
      <c r="C19" s="18">
        <v>2</v>
      </c>
      <c r="D19" s="18" t="s">
        <v>19</v>
      </c>
      <c r="E19" s="18">
        <v>2216</v>
      </c>
      <c r="F19" s="18" t="s">
        <v>65</v>
      </c>
      <c r="G19" s="18" t="s">
        <v>152</v>
      </c>
      <c r="H19" s="18" t="s">
        <v>154</v>
      </c>
      <c r="I19" s="18" t="s">
        <v>151</v>
      </c>
      <c r="J19" s="18" t="s">
        <v>152</v>
      </c>
      <c r="K19" s="18" t="s">
        <v>69</v>
      </c>
      <c r="L19" s="18">
        <v>2317</v>
      </c>
      <c r="M19" s="18" t="s">
        <v>19</v>
      </c>
      <c r="N19" s="28">
        <v>2</v>
      </c>
    </row>
    <row r="20" spans="1:14" ht="38.25" outlineLevel="1">
      <c r="A20" s="6"/>
      <c r="B20" s="41"/>
      <c r="C20" s="15">
        <v>2</v>
      </c>
      <c r="D20" s="15" t="s">
        <v>18</v>
      </c>
      <c r="E20" s="15">
        <v>2216</v>
      </c>
      <c r="F20" s="15" t="s">
        <v>65</v>
      </c>
      <c r="G20" s="15" t="s">
        <v>152</v>
      </c>
      <c r="H20" s="15" t="s">
        <v>154</v>
      </c>
      <c r="I20" s="15" t="s">
        <v>151</v>
      </c>
      <c r="J20" s="15" t="s">
        <v>152</v>
      </c>
      <c r="K20" s="15" t="s">
        <v>69</v>
      </c>
      <c r="L20" s="15">
        <v>2317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 t="s">
        <v>89</v>
      </c>
      <c r="F21" s="18" t="s">
        <v>65</v>
      </c>
      <c r="G21" s="18" t="s">
        <v>102</v>
      </c>
      <c r="H21" s="18" t="s">
        <v>86</v>
      </c>
      <c r="I21" s="18" t="s">
        <v>86</v>
      </c>
      <c r="J21" s="18" t="s">
        <v>102</v>
      </c>
      <c r="K21" s="18" t="s">
        <v>65</v>
      </c>
      <c r="L21" s="18" t="s">
        <v>89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 t="s">
        <v>89</v>
      </c>
      <c r="F22" s="15" t="s">
        <v>65</v>
      </c>
      <c r="G22" s="15" t="s">
        <v>102</v>
      </c>
      <c r="H22" s="15" t="s">
        <v>86</v>
      </c>
      <c r="I22" s="15" t="s">
        <v>86</v>
      </c>
      <c r="J22" s="15" t="s">
        <v>102</v>
      </c>
      <c r="K22" s="15" t="s">
        <v>65</v>
      </c>
      <c r="L22" s="15" t="s">
        <v>89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 t="s">
        <v>145</v>
      </c>
      <c r="F23" s="18" t="s">
        <v>65</v>
      </c>
      <c r="G23" s="18" t="s">
        <v>92</v>
      </c>
      <c r="H23" s="18" t="s">
        <v>88</v>
      </c>
      <c r="I23" s="18" t="s">
        <v>88</v>
      </c>
      <c r="J23" s="18" t="s">
        <v>92</v>
      </c>
      <c r="K23" s="18" t="s">
        <v>65</v>
      </c>
      <c r="L23" s="18" t="s">
        <v>145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 t="s">
        <v>145</v>
      </c>
      <c r="F24" s="15" t="s">
        <v>65</v>
      </c>
      <c r="G24" s="15" t="s">
        <v>92</v>
      </c>
      <c r="H24" s="15" t="s">
        <v>88</v>
      </c>
      <c r="I24" s="15" t="s">
        <v>88</v>
      </c>
      <c r="J24" s="15" t="s">
        <v>92</v>
      </c>
      <c r="K24" s="15" t="s">
        <v>65</v>
      </c>
      <c r="L24" s="15" t="s">
        <v>145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>
        <v>4312</v>
      </c>
      <c r="F25" s="18" t="s">
        <v>69</v>
      </c>
      <c r="G25" s="18" t="s">
        <v>155</v>
      </c>
      <c r="H25" s="18" t="s">
        <v>156</v>
      </c>
      <c r="I25" s="18"/>
      <c r="J25" s="18"/>
      <c r="K25" s="18"/>
      <c r="L25" s="18"/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>
        <v>4312</v>
      </c>
      <c r="F26" s="15" t="s">
        <v>69</v>
      </c>
      <c r="G26" s="15" t="s">
        <v>155</v>
      </c>
      <c r="H26" s="15" t="s">
        <v>156</v>
      </c>
      <c r="I26" s="15"/>
      <c r="J26" s="15"/>
      <c r="K26" s="15"/>
      <c r="L26" s="15"/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>
        <v>2305</v>
      </c>
      <c r="F27" s="18"/>
      <c r="G27" s="18" t="s">
        <v>194</v>
      </c>
      <c r="H27" s="35" t="s">
        <v>192</v>
      </c>
      <c r="I27" s="18"/>
      <c r="J27" s="18"/>
      <c r="K27" s="18"/>
      <c r="L27" s="18"/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/>
      <c r="J28" s="15"/>
      <c r="K28" s="15"/>
      <c r="L28" s="15"/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25.5">
      <c r="A34" s="6"/>
      <c r="B34" s="40" t="s">
        <v>28</v>
      </c>
      <c r="C34" s="18">
        <v>1</v>
      </c>
      <c r="D34" s="18" t="s">
        <v>21</v>
      </c>
      <c r="E34" s="18">
        <v>1532</v>
      </c>
      <c r="F34" s="18" t="s">
        <v>65</v>
      </c>
      <c r="G34" s="18" t="s">
        <v>165</v>
      </c>
      <c r="H34" s="18" t="s">
        <v>169</v>
      </c>
      <c r="I34" s="18" t="s">
        <v>169</v>
      </c>
      <c r="J34" s="18" t="s">
        <v>165</v>
      </c>
      <c r="K34" s="18" t="s">
        <v>65</v>
      </c>
      <c r="L34" s="18">
        <v>1532</v>
      </c>
      <c r="M34" s="18" t="s">
        <v>21</v>
      </c>
      <c r="N34" s="28">
        <v>1</v>
      </c>
    </row>
    <row r="35" spans="1:14" ht="25.5" outlineLevel="1">
      <c r="A35" s="6"/>
      <c r="B35" s="41"/>
      <c r="C35" s="15">
        <v>1</v>
      </c>
      <c r="D35" s="15" t="s">
        <v>20</v>
      </c>
      <c r="E35" s="15">
        <v>1532</v>
      </c>
      <c r="F35" s="15" t="s">
        <v>65</v>
      </c>
      <c r="G35" s="15" t="s">
        <v>165</v>
      </c>
      <c r="H35" s="15" t="s">
        <v>169</v>
      </c>
      <c r="I35" s="15" t="s">
        <v>169</v>
      </c>
      <c r="J35" s="15" t="s">
        <v>165</v>
      </c>
      <c r="K35" s="15" t="s">
        <v>65</v>
      </c>
      <c r="L35" s="15">
        <v>1532</v>
      </c>
      <c r="M35" s="15" t="s">
        <v>20</v>
      </c>
      <c r="N35" s="29">
        <v>1</v>
      </c>
    </row>
    <row r="36" spans="1:14" ht="51" outlineLevel="1">
      <c r="A36" s="6"/>
      <c r="B36" s="41"/>
      <c r="C36" s="18">
        <v>2</v>
      </c>
      <c r="D36" s="18" t="s">
        <v>19</v>
      </c>
      <c r="E36" s="18" t="s">
        <v>186</v>
      </c>
      <c r="F36" s="18" t="s">
        <v>65</v>
      </c>
      <c r="G36" s="18" t="s">
        <v>171</v>
      </c>
      <c r="H36" s="18" t="s">
        <v>170</v>
      </c>
      <c r="I36" s="18" t="s">
        <v>169</v>
      </c>
      <c r="J36" s="18" t="s">
        <v>165</v>
      </c>
      <c r="K36" s="18" t="s">
        <v>65</v>
      </c>
      <c r="L36" s="18" t="s">
        <v>186</v>
      </c>
      <c r="M36" s="18" t="s">
        <v>19</v>
      </c>
      <c r="N36" s="28">
        <v>2</v>
      </c>
    </row>
    <row r="37" spans="1:14" ht="51" outlineLevel="1">
      <c r="A37" s="6"/>
      <c r="B37" s="41"/>
      <c r="C37" s="15">
        <v>2</v>
      </c>
      <c r="D37" s="15" t="s">
        <v>18</v>
      </c>
      <c r="E37" s="15" t="s">
        <v>186</v>
      </c>
      <c r="F37" s="15" t="s">
        <v>65</v>
      </c>
      <c r="G37" s="15" t="s">
        <v>171</v>
      </c>
      <c r="H37" s="15" t="s">
        <v>170</v>
      </c>
      <c r="I37" s="15" t="s">
        <v>170</v>
      </c>
      <c r="J37" s="15" t="s">
        <v>171</v>
      </c>
      <c r="K37" s="15" t="s">
        <v>65</v>
      </c>
      <c r="L37" s="15" t="s">
        <v>186</v>
      </c>
      <c r="M37" s="15" t="s">
        <v>18</v>
      </c>
      <c r="N37" s="29">
        <v>2</v>
      </c>
    </row>
    <row r="38" spans="1:14" ht="51" outlineLevel="1">
      <c r="A38" s="6"/>
      <c r="B38" s="41"/>
      <c r="C38" s="18">
        <v>3</v>
      </c>
      <c r="D38" s="18" t="s">
        <v>17</v>
      </c>
      <c r="E38" s="18" t="s">
        <v>186</v>
      </c>
      <c r="F38" s="18" t="s">
        <v>65</v>
      </c>
      <c r="G38" s="18" t="s">
        <v>171</v>
      </c>
      <c r="H38" s="18" t="s">
        <v>170</v>
      </c>
      <c r="I38" s="18" t="s">
        <v>170</v>
      </c>
      <c r="J38" s="18" t="s">
        <v>171</v>
      </c>
      <c r="K38" s="18" t="s">
        <v>65</v>
      </c>
      <c r="L38" s="18" t="s">
        <v>186</v>
      </c>
      <c r="M38" s="18" t="s">
        <v>17</v>
      </c>
      <c r="N38" s="28">
        <v>3</v>
      </c>
    </row>
    <row r="39" spans="1:14" ht="51" outlineLevel="1">
      <c r="A39" s="6"/>
      <c r="B39" s="41"/>
      <c r="C39" s="15">
        <v>3</v>
      </c>
      <c r="D39" s="15" t="s">
        <v>16</v>
      </c>
      <c r="E39" s="15" t="s">
        <v>186</v>
      </c>
      <c r="F39" s="15" t="s">
        <v>65</v>
      </c>
      <c r="G39" s="15" t="s">
        <v>171</v>
      </c>
      <c r="H39" s="15" t="s">
        <v>170</v>
      </c>
      <c r="I39" s="15" t="s">
        <v>170</v>
      </c>
      <c r="J39" s="15" t="s">
        <v>171</v>
      </c>
      <c r="K39" s="15" t="s">
        <v>65</v>
      </c>
      <c r="L39" s="15" t="s">
        <v>186</v>
      </c>
      <c r="M39" s="15" t="s">
        <v>16</v>
      </c>
      <c r="N39" s="29">
        <v>3</v>
      </c>
    </row>
    <row r="40" spans="1:14" ht="51" outlineLevel="1">
      <c r="A40" s="6"/>
      <c r="B40" s="41"/>
      <c r="C40" s="18">
        <v>4</v>
      </c>
      <c r="D40" s="18" t="s">
        <v>15</v>
      </c>
      <c r="E40" s="18" t="s">
        <v>187</v>
      </c>
      <c r="F40" s="18" t="s">
        <v>65</v>
      </c>
      <c r="G40" s="18" t="s">
        <v>158</v>
      </c>
      <c r="H40" s="18" t="s">
        <v>159</v>
      </c>
      <c r="I40" s="18" t="s">
        <v>159</v>
      </c>
      <c r="J40" s="18" t="s">
        <v>158</v>
      </c>
      <c r="K40" s="18" t="s">
        <v>65</v>
      </c>
      <c r="L40" s="18" t="s">
        <v>187</v>
      </c>
      <c r="M40" s="18" t="s">
        <v>15</v>
      </c>
      <c r="N40" s="28">
        <v>4</v>
      </c>
    </row>
    <row r="41" spans="1:14" ht="51" outlineLevel="1">
      <c r="A41" s="6"/>
      <c r="B41" s="41"/>
      <c r="C41" s="15">
        <v>4</v>
      </c>
      <c r="D41" s="15" t="s">
        <v>14</v>
      </c>
      <c r="E41" s="15" t="s">
        <v>187</v>
      </c>
      <c r="F41" s="15" t="s">
        <v>65</v>
      </c>
      <c r="G41" s="15" t="s">
        <v>158</v>
      </c>
      <c r="H41" s="15" t="s">
        <v>159</v>
      </c>
      <c r="I41" s="15" t="s">
        <v>159</v>
      </c>
      <c r="J41" s="15" t="s">
        <v>158</v>
      </c>
      <c r="K41" s="15" t="s">
        <v>65</v>
      </c>
      <c r="L41" s="15" t="s">
        <v>187</v>
      </c>
      <c r="M41" s="15" t="s">
        <v>14</v>
      </c>
      <c r="N41" s="29">
        <v>4</v>
      </c>
    </row>
    <row r="42" spans="1:14" ht="51" outlineLevel="1">
      <c r="A42" s="6"/>
      <c r="B42" s="41"/>
      <c r="C42" s="18">
        <v>5</v>
      </c>
      <c r="D42" s="18" t="s">
        <v>13</v>
      </c>
      <c r="E42" s="18" t="s">
        <v>188</v>
      </c>
      <c r="F42" s="18" t="s">
        <v>65</v>
      </c>
      <c r="G42" s="18" t="s">
        <v>158</v>
      </c>
      <c r="H42" s="18" t="s">
        <v>159</v>
      </c>
      <c r="I42" s="18" t="s">
        <v>159</v>
      </c>
      <c r="J42" s="18" t="s">
        <v>158</v>
      </c>
      <c r="K42" s="18" t="s">
        <v>65</v>
      </c>
      <c r="L42" s="18" t="s">
        <v>188</v>
      </c>
      <c r="M42" s="18" t="s">
        <v>13</v>
      </c>
      <c r="N42" s="28">
        <v>5</v>
      </c>
    </row>
    <row r="43" spans="1:14" ht="51" outlineLevel="1">
      <c r="A43" s="6"/>
      <c r="B43" s="41"/>
      <c r="C43" s="15">
        <v>5</v>
      </c>
      <c r="D43" s="15" t="s">
        <v>12</v>
      </c>
      <c r="E43" s="15">
        <v>4312</v>
      </c>
      <c r="F43" s="15" t="s">
        <v>65</v>
      </c>
      <c r="G43" s="15" t="s">
        <v>155</v>
      </c>
      <c r="H43" s="15" t="s">
        <v>157</v>
      </c>
      <c r="I43" s="15" t="s">
        <v>159</v>
      </c>
      <c r="J43" s="15" t="s">
        <v>158</v>
      </c>
      <c r="K43" s="15" t="s">
        <v>65</v>
      </c>
      <c r="L43" s="15" t="s">
        <v>188</v>
      </c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35" t="s">
        <v>192</v>
      </c>
      <c r="J44" s="18" t="s">
        <v>194</v>
      </c>
      <c r="K44" s="18"/>
      <c r="L44" s="18">
        <v>2305</v>
      </c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9" t="s">
        <v>23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 t="s">
        <v>190</v>
      </c>
      <c r="F51" s="18" t="s">
        <v>65</v>
      </c>
      <c r="G51" s="18" t="s">
        <v>160</v>
      </c>
      <c r="H51" s="18" t="s">
        <v>161</v>
      </c>
      <c r="I51" s="18" t="s">
        <v>161</v>
      </c>
      <c r="J51" s="18" t="s">
        <v>160</v>
      </c>
      <c r="K51" s="18" t="s">
        <v>65</v>
      </c>
      <c r="L51" s="18" t="s">
        <v>190</v>
      </c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 t="s">
        <v>190</v>
      </c>
      <c r="F52" s="15" t="s">
        <v>65</v>
      </c>
      <c r="G52" s="15" t="s">
        <v>160</v>
      </c>
      <c r="H52" s="15" t="s">
        <v>161</v>
      </c>
      <c r="I52" s="15" t="s">
        <v>161</v>
      </c>
      <c r="J52" s="15" t="s">
        <v>160</v>
      </c>
      <c r="K52" s="15" t="s">
        <v>65</v>
      </c>
      <c r="L52" s="15" t="s">
        <v>190</v>
      </c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 t="s">
        <v>190</v>
      </c>
      <c r="F53" s="18" t="s">
        <v>65</v>
      </c>
      <c r="G53" s="18" t="s">
        <v>160</v>
      </c>
      <c r="H53" s="18" t="s">
        <v>161</v>
      </c>
      <c r="I53" s="18" t="s">
        <v>161</v>
      </c>
      <c r="J53" s="18" t="s">
        <v>160</v>
      </c>
      <c r="K53" s="18" t="s">
        <v>65</v>
      </c>
      <c r="L53" s="18" t="s">
        <v>190</v>
      </c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 t="s">
        <v>190</v>
      </c>
      <c r="F54" s="15" t="s">
        <v>65</v>
      </c>
      <c r="G54" s="15" t="s">
        <v>160</v>
      </c>
      <c r="H54" s="15" t="s">
        <v>161</v>
      </c>
      <c r="I54" s="15" t="s">
        <v>161</v>
      </c>
      <c r="J54" s="15" t="s">
        <v>160</v>
      </c>
      <c r="K54" s="15" t="s">
        <v>65</v>
      </c>
      <c r="L54" s="15" t="s">
        <v>190</v>
      </c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 t="s">
        <v>190</v>
      </c>
      <c r="F55" s="18" t="s">
        <v>65</v>
      </c>
      <c r="G55" s="18" t="s">
        <v>160</v>
      </c>
      <c r="H55" s="18" t="s">
        <v>161</v>
      </c>
      <c r="I55" s="18" t="s">
        <v>161</v>
      </c>
      <c r="J55" s="18" t="s">
        <v>160</v>
      </c>
      <c r="K55" s="18" t="s">
        <v>65</v>
      </c>
      <c r="L55" s="18" t="s">
        <v>190</v>
      </c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 t="s">
        <v>190</v>
      </c>
      <c r="F56" s="15" t="s">
        <v>65</v>
      </c>
      <c r="G56" s="15" t="s">
        <v>160</v>
      </c>
      <c r="H56" s="15" t="s">
        <v>161</v>
      </c>
      <c r="I56" s="15" t="s">
        <v>161</v>
      </c>
      <c r="J56" s="15" t="s">
        <v>160</v>
      </c>
      <c r="K56" s="15" t="s">
        <v>65</v>
      </c>
      <c r="L56" s="15" t="s">
        <v>190</v>
      </c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 t="s">
        <v>190</v>
      </c>
      <c r="F57" s="18" t="s">
        <v>65</v>
      </c>
      <c r="G57" s="18" t="s">
        <v>160</v>
      </c>
      <c r="H57" s="18" t="s">
        <v>162</v>
      </c>
      <c r="I57" s="18" t="s">
        <v>162</v>
      </c>
      <c r="J57" s="18" t="s">
        <v>160</v>
      </c>
      <c r="K57" s="18" t="s">
        <v>65</v>
      </c>
      <c r="L57" s="18" t="s">
        <v>190</v>
      </c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 t="s">
        <v>190</v>
      </c>
      <c r="F58" s="15" t="s">
        <v>65</v>
      </c>
      <c r="G58" s="15" t="s">
        <v>160</v>
      </c>
      <c r="H58" s="15" t="s">
        <v>162</v>
      </c>
      <c r="I58" s="15" t="s">
        <v>162</v>
      </c>
      <c r="J58" s="15" t="s">
        <v>160</v>
      </c>
      <c r="K58" s="15" t="s">
        <v>65</v>
      </c>
      <c r="L58" s="15" t="s">
        <v>190</v>
      </c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 t="s">
        <v>190</v>
      </c>
      <c r="F59" s="18" t="s">
        <v>65</v>
      </c>
      <c r="G59" s="18" t="s">
        <v>160</v>
      </c>
      <c r="H59" s="18" t="s">
        <v>162</v>
      </c>
      <c r="I59" s="18" t="s">
        <v>162</v>
      </c>
      <c r="J59" s="18" t="s">
        <v>160</v>
      </c>
      <c r="K59" s="18" t="s">
        <v>65</v>
      </c>
      <c r="L59" s="18" t="s">
        <v>190</v>
      </c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 t="s">
        <v>190</v>
      </c>
      <c r="F60" s="15" t="s">
        <v>65</v>
      </c>
      <c r="G60" s="15" t="s">
        <v>160</v>
      </c>
      <c r="H60" s="15" t="s">
        <v>162</v>
      </c>
      <c r="I60" s="15" t="s">
        <v>162</v>
      </c>
      <c r="J60" s="15" t="s">
        <v>160</v>
      </c>
      <c r="K60" s="15" t="s">
        <v>65</v>
      </c>
      <c r="L60" s="15" t="s">
        <v>190</v>
      </c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 t="s">
        <v>190</v>
      </c>
      <c r="F61" s="18" t="s">
        <v>65</v>
      </c>
      <c r="G61" s="18" t="s">
        <v>160</v>
      </c>
      <c r="H61" s="18" t="s">
        <v>162</v>
      </c>
      <c r="I61" s="18" t="s">
        <v>162</v>
      </c>
      <c r="J61" s="18" t="s">
        <v>160</v>
      </c>
      <c r="K61" s="18" t="s">
        <v>65</v>
      </c>
      <c r="L61" s="18" t="s">
        <v>190</v>
      </c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 t="s">
        <v>190</v>
      </c>
      <c r="F62" s="15" t="s">
        <v>65</v>
      </c>
      <c r="G62" s="15" t="s">
        <v>160</v>
      </c>
      <c r="H62" s="15" t="s">
        <v>162</v>
      </c>
      <c r="I62" s="15" t="s">
        <v>162</v>
      </c>
      <c r="J62" s="15" t="s">
        <v>160</v>
      </c>
      <c r="K62" s="15" t="s">
        <v>65</v>
      </c>
      <c r="L62" s="15" t="s">
        <v>190</v>
      </c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7" t="s">
        <v>27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/>
      <c r="F68" s="18"/>
      <c r="G68" s="18"/>
      <c r="H68" s="18"/>
      <c r="I68" s="18"/>
      <c r="J68" s="18"/>
      <c r="K68" s="18"/>
      <c r="L68" s="18"/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>
        <v>4312</v>
      </c>
      <c r="F69" s="15" t="s">
        <v>65</v>
      </c>
      <c r="G69" s="15" t="s">
        <v>155</v>
      </c>
      <c r="H69" s="15" t="s">
        <v>163</v>
      </c>
      <c r="I69" s="15" t="s">
        <v>163</v>
      </c>
      <c r="J69" s="15" t="s">
        <v>155</v>
      </c>
      <c r="K69" s="15" t="s">
        <v>65</v>
      </c>
      <c r="L69" s="15">
        <v>4312</v>
      </c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>
        <v>4312</v>
      </c>
      <c r="F70" s="18" t="s">
        <v>65</v>
      </c>
      <c r="G70" s="18" t="s">
        <v>155</v>
      </c>
      <c r="H70" s="18" t="s">
        <v>163</v>
      </c>
      <c r="I70" s="18" t="s">
        <v>163</v>
      </c>
      <c r="J70" s="18" t="s">
        <v>155</v>
      </c>
      <c r="K70" s="18" t="s">
        <v>65</v>
      </c>
      <c r="L70" s="18">
        <v>4312</v>
      </c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>
        <v>4312</v>
      </c>
      <c r="F71" s="15" t="s">
        <v>65</v>
      </c>
      <c r="G71" s="15" t="s">
        <v>155</v>
      </c>
      <c r="H71" s="15" t="s">
        <v>163</v>
      </c>
      <c r="I71" s="15" t="s">
        <v>163</v>
      </c>
      <c r="J71" s="15" t="s">
        <v>155</v>
      </c>
      <c r="K71" s="15" t="s">
        <v>65</v>
      </c>
      <c r="L71" s="15">
        <v>4312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>
        <v>4312</v>
      </c>
      <c r="F72" s="18" t="s">
        <v>65</v>
      </c>
      <c r="G72" s="18" t="s">
        <v>155</v>
      </c>
      <c r="H72" s="18" t="s">
        <v>163</v>
      </c>
      <c r="I72" s="18" t="s">
        <v>163</v>
      </c>
      <c r="J72" s="18" t="s">
        <v>155</v>
      </c>
      <c r="K72" s="18" t="s">
        <v>65</v>
      </c>
      <c r="L72" s="18">
        <v>4312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6122</v>
      </c>
      <c r="F73" s="15" t="s">
        <v>69</v>
      </c>
      <c r="G73" s="15" t="s">
        <v>160</v>
      </c>
      <c r="H73" s="15" t="s">
        <v>164</v>
      </c>
      <c r="I73" s="15" t="s">
        <v>164</v>
      </c>
      <c r="J73" s="15" t="s">
        <v>160</v>
      </c>
      <c r="K73" s="15" t="s">
        <v>69</v>
      </c>
      <c r="L73" s="15">
        <v>6122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6122</v>
      </c>
      <c r="F74" s="18" t="s">
        <v>69</v>
      </c>
      <c r="G74" s="18" t="s">
        <v>160</v>
      </c>
      <c r="H74" s="18" t="s">
        <v>164</v>
      </c>
      <c r="I74" s="18" t="s">
        <v>164</v>
      </c>
      <c r="J74" s="18" t="s">
        <v>160</v>
      </c>
      <c r="K74" s="18" t="s">
        <v>69</v>
      </c>
      <c r="L74" s="18">
        <v>6122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>
        <v>6122</v>
      </c>
      <c r="F75" s="15" t="s">
        <v>69</v>
      </c>
      <c r="G75" s="15" t="s">
        <v>160</v>
      </c>
      <c r="H75" s="15" t="s">
        <v>164</v>
      </c>
      <c r="I75" s="15" t="s">
        <v>164</v>
      </c>
      <c r="J75" s="15" t="s">
        <v>160</v>
      </c>
      <c r="K75" s="15" t="s">
        <v>69</v>
      </c>
      <c r="L75" s="15">
        <v>6122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>
        <v>1532</v>
      </c>
      <c r="F76" s="18" t="s">
        <v>69</v>
      </c>
      <c r="G76" s="18" t="s">
        <v>165</v>
      </c>
      <c r="H76" s="18" t="s">
        <v>166</v>
      </c>
      <c r="I76" s="18" t="s">
        <v>166</v>
      </c>
      <c r="J76" s="18" t="s">
        <v>165</v>
      </c>
      <c r="K76" s="18" t="s">
        <v>69</v>
      </c>
      <c r="L76" s="18">
        <v>1532</v>
      </c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>
        <v>1532</v>
      </c>
      <c r="F77" s="15" t="s">
        <v>69</v>
      </c>
      <c r="G77" s="15" t="s">
        <v>165</v>
      </c>
      <c r="H77" s="15" t="s">
        <v>166</v>
      </c>
      <c r="I77" s="15" t="s">
        <v>166</v>
      </c>
      <c r="J77" s="15" t="s">
        <v>165</v>
      </c>
      <c r="K77" s="15" t="s">
        <v>69</v>
      </c>
      <c r="L77" s="15">
        <v>1532</v>
      </c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>
        <v>1532</v>
      </c>
      <c r="F78" s="18" t="s">
        <v>69</v>
      </c>
      <c r="G78" s="18" t="s">
        <v>165</v>
      </c>
      <c r="H78" s="18" t="s">
        <v>166</v>
      </c>
      <c r="I78" s="18" t="s">
        <v>166</v>
      </c>
      <c r="J78" s="18" t="s">
        <v>165</v>
      </c>
      <c r="K78" s="18" t="s">
        <v>69</v>
      </c>
      <c r="L78" s="18">
        <v>1532</v>
      </c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/>
      <c r="F79" s="15"/>
      <c r="G79" s="15"/>
      <c r="H79" s="15"/>
      <c r="I79" s="15"/>
      <c r="J79" s="15"/>
      <c r="K79" s="15"/>
      <c r="L79" s="15"/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/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>
        <v>3211</v>
      </c>
      <c r="F87" s="18" t="s">
        <v>65</v>
      </c>
      <c r="G87" s="18" t="s">
        <v>167</v>
      </c>
      <c r="H87" s="18" t="s">
        <v>168</v>
      </c>
      <c r="I87" s="18" t="s">
        <v>168</v>
      </c>
      <c r="J87" s="18" t="s">
        <v>167</v>
      </c>
      <c r="K87" s="18" t="s">
        <v>65</v>
      </c>
      <c r="L87" s="18">
        <v>3211</v>
      </c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>
        <v>3211</v>
      </c>
      <c r="F88" s="15" t="s">
        <v>65</v>
      </c>
      <c r="G88" s="15" t="s">
        <v>167</v>
      </c>
      <c r="H88" s="15" t="s">
        <v>168</v>
      </c>
      <c r="I88" s="15" t="s">
        <v>168</v>
      </c>
      <c r="J88" s="15" t="s">
        <v>167</v>
      </c>
      <c r="K88" s="15" t="s">
        <v>65</v>
      </c>
      <c r="L88" s="15">
        <v>3211</v>
      </c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>
        <v>3211</v>
      </c>
      <c r="F89" s="18" t="s">
        <v>65</v>
      </c>
      <c r="G89" s="18" t="s">
        <v>167</v>
      </c>
      <c r="H89" s="18" t="s">
        <v>168</v>
      </c>
      <c r="I89" s="18" t="s">
        <v>168</v>
      </c>
      <c r="J89" s="18" t="s">
        <v>167</v>
      </c>
      <c r="K89" s="18" t="s">
        <v>65</v>
      </c>
      <c r="L89" s="18">
        <v>3211</v>
      </c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>
        <v>3211</v>
      </c>
      <c r="F90" s="15" t="s">
        <v>65</v>
      </c>
      <c r="G90" s="15" t="s">
        <v>167</v>
      </c>
      <c r="H90" s="15" t="s">
        <v>168</v>
      </c>
      <c r="I90" s="15" t="s">
        <v>168</v>
      </c>
      <c r="J90" s="15" t="s">
        <v>167</v>
      </c>
      <c r="K90" s="15" t="s">
        <v>65</v>
      </c>
      <c r="L90" s="15">
        <v>3211</v>
      </c>
      <c r="M90" s="15" t="s">
        <v>16</v>
      </c>
      <c r="N90" s="29">
        <v>3</v>
      </c>
    </row>
    <row r="91" spans="1:14" ht="51" outlineLevel="1">
      <c r="A91" s="6"/>
      <c r="B91" s="41"/>
      <c r="C91" s="18">
        <v>4</v>
      </c>
      <c r="D91" s="18" t="s">
        <v>15</v>
      </c>
      <c r="E91" s="18" t="s">
        <v>175</v>
      </c>
      <c r="F91" s="18" t="s">
        <v>65</v>
      </c>
      <c r="G91" s="18" t="s">
        <v>173</v>
      </c>
      <c r="H91" s="18" t="s">
        <v>172</v>
      </c>
      <c r="I91" s="18" t="s">
        <v>172</v>
      </c>
      <c r="J91" s="18" t="s">
        <v>173</v>
      </c>
      <c r="K91" s="18" t="s">
        <v>65</v>
      </c>
      <c r="L91" s="18" t="s">
        <v>175</v>
      </c>
      <c r="M91" s="18" t="s">
        <v>15</v>
      </c>
      <c r="N91" s="28">
        <v>4</v>
      </c>
    </row>
    <row r="92" spans="1:14" ht="51" outlineLevel="1">
      <c r="A92" s="6"/>
      <c r="B92" s="41"/>
      <c r="C92" s="15">
        <v>4</v>
      </c>
      <c r="D92" s="15" t="s">
        <v>14</v>
      </c>
      <c r="E92" s="15" t="s">
        <v>175</v>
      </c>
      <c r="F92" s="15" t="s">
        <v>65</v>
      </c>
      <c r="G92" s="15" t="s">
        <v>173</v>
      </c>
      <c r="H92" s="15" t="s">
        <v>172</v>
      </c>
      <c r="I92" s="15" t="s">
        <v>172</v>
      </c>
      <c r="J92" s="15" t="s">
        <v>173</v>
      </c>
      <c r="K92" s="15" t="s">
        <v>65</v>
      </c>
      <c r="L92" s="15" t="s">
        <v>175</v>
      </c>
      <c r="M92" s="15" t="s">
        <v>14</v>
      </c>
      <c r="N92" s="29">
        <v>4</v>
      </c>
    </row>
    <row r="93" spans="1:14" ht="51" outlineLevel="1">
      <c r="A93" s="6"/>
      <c r="B93" s="41"/>
      <c r="C93" s="18">
        <v>5</v>
      </c>
      <c r="D93" s="18" t="s">
        <v>13</v>
      </c>
      <c r="E93" s="18" t="s">
        <v>175</v>
      </c>
      <c r="F93" s="18" t="s">
        <v>65</v>
      </c>
      <c r="G93" s="18" t="s">
        <v>173</v>
      </c>
      <c r="H93" s="18" t="s">
        <v>172</v>
      </c>
      <c r="I93" s="18" t="s">
        <v>172</v>
      </c>
      <c r="J93" s="18" t="s">
        <v>173</v>
      </c>
      <c r="K93" s="18" t="s">
        <v>65</v>
      </c>
      <c r="L93" s="18" t="s">
        <v>175</v>
      </c>
      <c r="M93" s="18" t="s">
        <v>13</v>
      </c>
      <c r="N93" s="28">
        <v>5</v>
      </c>
    </row>
    <row r="94" spans="1:14" ht="51" outlineLevel="1">
      <c r="A94" s="6"/>
      <c r="B94" s="41"/>
      <c r="C94" s="15">
        <v>5</v>
      </c>
      <c r="D94" s="15" t="s">
        <v>12</v>
      </c>
      <c r="E94" s="15" t="s">
        <v>175</v>
      </c>
      <c r="F94" s="15" t="s">
        <v>65</v>
      </c>
      <c r="G94" s="15" t="s">
        <v>173</v>
      </c>
      <c r="H94" s="15" t="s">
        <v>172</v>
      </c>
      <c r="I94" s="15" t="s">
        <v>172</v>
      </c>
      <c r="J94" s="15" t="s">
        <v>173</v>
      </c>
      <c r="K94" s="15" t="s">
        <v>65</v>
      </c>
      <c r="L94" s="15" t="s">
        <v>175</v>
      </c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>
        <v>1532</v>
      </c>
      <c r="F95" s="18" t="s">
        <v>65</v>
      </c>
      <c r="G95" s="18" t="s">
        <v>165</v>
      </c>
      <c r="H95" s="18" t="s">
        <v>174</v>
      </c>
      <c r="I95" s="18" t="s">
        <v>174</v>
      </c>
      <c r="J95" s="18" t="s">
        <v>165</v>
      </c>
      <c r="K95" s="18" t="s">
        <v>65</v>
      </c>
      <c r="L95" s="18">
        <v>1532</v>
      </c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>
        <v>1532</v>
      </c>
      <c r="F96" s="15" t="s">
        <v>65</v>
      </c>
      <c r="G96" s="15" t="s">
        <v>165</v>
      </c>
      <c r="H96" s="15" t="s">
        <v>174</v>
      </c>
      <c r="I96" s="15" t="s">
        <v>174</v>
      </c>
      <c r="J96" s="15" t="s">
        <v>165</v>
      </c>
      <c r="K96" s="15" t="s">
        <v>65</v>
      </c>
      <c r="L96" s="15">
        <v>1532</v>
      </c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 collapsed="1">
      <c r="A102" s="6"/>
      <c r="B102" s="40" t="s">
        <v>22</v>
      </c>
      <c r="C102" s="17">
        <v>1</v>
      </c>
      <c r="D102" s="17" t="s">
        <v>21</v>
      </c>
      <c r="E102" s="17"/>
      <c r="F102" s="17"/>
      <c r="G102" s="17"/>
      <c r="H102" s="18"/>
      <c r="I102" s="18"/>
      <c r="J102" s="17"/>
      <c r="K102" s="17"/>
      <c r="L102" s="17"/>
      <c r="M102" s="17" t="s">
        <v>21</v>
      </c>
      <c r="N102" s="16">
        <v>1</v>
      </c>
    </row>
    <row r="103" spans="1:14" ht="30" hidden="1" customHeight="1" outlineLevel="1">
      <c r="A103" s="6"/>
      <c r="B103" s="41"/>
      <c r="C103" s="14">
        <v>1</v>
      </c>
      <c r="D103" s="14" t="s">
        <v>20</v>
      </c>
      <c r="E103" s="14"/>
      <c r="F103" s="14"/>
      <c r="G103" s="14"/>
      <c r="H103" s="15"/>
      <c r="I103" s="15"/>
      <c r="J103" s="14"/>
      <c r="K103" s="14"/>
      <c r="L103" s="14"/>
      <c r="M103" s="14" t="s">
        <v>20</v>
      </c>
      <c r="N103" s="13">
        <v>1</v>
      </c>
    </row>
    <row r="104" spans="1:14" ht="30" hidden="1" customHeight="1" outlineLevel="1">
      <c r="A104" s="6"/>
      <c r="B104" s="41"/>
      <c r="C104" s="17">
        <v>2</v>
      </c>
      <c r="D104" s="17" t="s">
        <v>19</v>
      </c>
      <c r="E104" s="17"/>
      <c r="F104" s="17"/>
      <c r="G104" s="17"/>
      <c r="H104" s="18"/>
      <c r="I104" s="18"/>
      <c r="J104" s="17"/>
      <c r="K104" s="17"/>
      <c r="L104" s="17"/>
      <c r="M104" s="17" t="s">
        <v>19</v>
      </c>
      <c r="N104" s="16">
        <v>2</v>
      </c>
    </row>
    <row r="105" spans="1:14" ht="30" hidden="1" customHeight="1" outlineLevel="1">
      <c r="A105" s="6"/>
      <c r="B105" s="41"/>
      <c r="C105" s="14">
        <v>2</v>
      </c>
      <c r="D105" s="14" t="s">
        <v>18</v>
      </c>
      <c r="E105" s="14"/>
      <c r="F105" s="14"/>
      <c r="G105" s="14"/>
      <c r="H105" s="15"/>
      <c r="I105" s="15"/>
      <c r="J105" s="14"/>
      <c r="K105" s="14"/>
      <c r="L105" s="14"/>
      <c r="M105" s="14" t="s">
        <v>18</v>
      </c>
      <c r="N105" s="13">
        <v>2</v>
      </c>
    </row>
    <row r="106" spans="1:14" ht="30" hidden="1" customHeight="1" outlineLevel="1">
      <c r="A106" s="6"/>
      <c r="B106" s="41"/>
      <c r="C106" s="17">
        <v>3</v>
      </c>
      <c r="D106" s="17" t="s">
        <v>17</v>
      </c>
      <c r="E106" s="17"/>
      <c r="F106" s="17"/>
      <c r="G106" s="17"/>
      <c r="H106" s="18"/>
      <c r="I106" s="18"/>
      <c r="J106" s="17"/>
      <c r="K106" s="17"/>
      <c r="L106" s="17"/>
      <c r="M106" s="17" t="s">
        <v>17</v>
      </c>
      <c r="N106" s="16">
        <v>3</v>
      </c>
    </row>
    <row r="107" spans="1:14" ht="30" hidden="1" customHeight="1" outlineLevel="1">
      <c r="A107" s="6"/>
      <c r="B107" s="41"/>
      <c r="C107" s="14">
        <v>3</v>
      </c>
      <c r="D107" s="14" t="s">
        <v>16</v>
      </c>
      <c r="E107" s="14"/>
      <c r="F107" s="14"/>
      <c r="G107" s="14"/>
      <c r="H107" s="15"/>
      <c r="I107" s="15"/>
      <c r="J107" s="14"/>
      <c r="K107" s="14"/>
      <c r="L107" s="14"/>
      <c r="M107" s="14" t="s">
        <v>16</v>
      </c>
      <c r="N107" s="13">
        <v>3</v>
      </c>
    </row>
    <row r="108" spans="1:14" ht="30" hidden="1" customHeight="1" outlineLevel="1">
      <c r="A108" s="6"/>
      <c r="B108" s="41"/>
      <c r="C108" s="17">
        <v>4</v>
      </c>
      <c r="D108" s="17" t="s">
        <v>15</v>
      </c>
      <c r="E108" s="17"/>
      <c r="F108" s="17"/>
      <c r="G108" s="17"/>
      <c r="H108" s="18"/>
      <c r="I108" s="18"/>
      <c r="J108" s="17"/>
      <c r="K108" s="17"/>
      <c r="L108" s="17"/>
      <c r="M108" s="17" t="s">
        <v>15</v>
      </c>
      <c r="N108" s="16">
        <v>4</v>
      </c>
    </row>
    <row r="109" spans="1:14" ht="30" hidden="1" customHeight="1" outlineLevel="1">
      <c r="A109" s="6"/>
      <c r="B109" s="41"/>
      <c r="C109" s="14">
        <v>4</v>
      </c>
      <c r="D109" s="14" t="s">
        <v>14</v>
      </c>
      <c r="E109" s="14"/>
      <c r="F109" s="14"/>
      <c r="G109" s="14"/>
      <c r="H109" s="15"/>
      <c r="I109" s="15"/>
      <c r="J109" s="14"/>
      <c r="K109" s="14"/>
      <c r="L109" s="14"/>
      <c r="M109" s="14" t="s">
        <v>14</v>
      </c>
      <c r="N109" s="13">
        <v>4</v>
      </c>
    </row>
    <row r="110" spans="1:14" ht="30" hidden="1" customHeight="1" outlineLevel="1">
      <c r="A110" s="6"/>
      <c r="B110" s="41"/>
      <c r="C110" s="17">
        <v>5</v>
      </c>
      <c r="D110" s="17" t="s">
        <v>13</v>
      </c>
      <c r="E110" s="17"/>
      <c r="F110" s="17"/>
      <c r="G110" s="17"/>
      <c r="H110" s="18"/>
      <c r="I110" s="18"/>
      <c r="J110" s="17"/>
      <c r="K110" s="17"/>
      <c r="L110" s="17"/>
      <c r="M110" s="17" t="s">
        <v>13</v>
      </c>
      <c r="N110" s="16">
        <v>5</v>
      </c>
    </row>
    <row r="111" spans="1:14" ht="30" hidden="1" customHeight="1" outlineLevel="1">
      <c r="A111" s="6"/>
      <c r="B111" s="41"/>
      <c r="C111" s="14">
        <v>5</v>
      </c>
      <c r="D111" s="14" t="s">
        <v>12</v>
      </c>
      <c r="E111" s="14"/>
      <c r="F111" s="14"/>
      <c r="G111" s="14"/>
      <c r="H111" s="15"/>
      <c r="I111" s="15"/>
      <c r="J111" s="14"/>
      <c r="K111" s="14"/>
      <c r="L111" s="14"/>
      <c r="M111" s="14" t="s">
        <v>12</v>
      </c>
      <c r="N111" s="13">
        <v>5</v>
      </c>
    </row>
    <row r="112" spans="1:14" ht="30" hidden="1" customHeight="1" outlineLevel="1">
      <c r="A112" s="6"/>
      <c r="B112" s="41"/>
      <c r="C112" s="17">
        <v>6</v>
      </c>
      <c r="D112" s="17" t="s">
        <v>11</v>
      </c>
      <c r="E112" s="17"/>
      <c r="F112" s="17"/>
      <c r="G112" s="17"/>
      <c r="H112" s="18"/>
      <c r="I112" s="18"/>
      <c r="J112" s="17"/>
      <c r="K112" s="17"/>
      <c r="L112" s="17"/>
      <c r="M112" s="17" t="s">
        <v>11</v>
      </c>
      <c r="N112" s="16">
        <v>6</v>
      </c>
    </row>
    <row r="113" spans="1:14" ht="30" hidden="1" customHeight="1" outlineLevel="1" collapsed="1">
      <c r="A113" s="6"/>
      <c r="B113" s="41"/>
      <c r="C113" s="14">
        <v>6</v>
      </c>
      <c r="D113" s="14" t="s">
        <v>10</v>
      </c>
      <c r="E113" s="14"/>
      <c r="F113" s="14"/>
      <c r="G113" s="14"/>
      <c r="H113" s="15"/>
      <c r="I113" s="15"/>
      <c r="J113" s="14"/>
      <c r="K113" s="14"/>
      <c r="L113" s="14"/>
      <c r="M113" s="14" t="s">
        <v>10</v>
      </c>
      <c r="N113" s="13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2816-AC32-43A7-8473-A34B0D6A69D4}">
  <sheetPr>
    <tabColor rgb="FF9966FF"/>
    <outlinePr summaryBelow="0" summaryRight="0"/>
  </sheetPr>
  <dimension ref="A1:XFC1019"/>
  <sheetViews>
    <sheetView showGridLines="0" topLeftCell="A16" zoomScale="85" zoomScaleNormal="85" workbookViewId="0">
      <selection activeCell="H25" sqref="H25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3" width="12.5703125" hidden="1"/>
    <col min="16384" max="16384" width="10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49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7">
        <v>1</v>
      </c>
      <c r="D17" s="17" t="s">
        <v>21</v>
      </c>
      <c r="E17" s="17">
        <v>2315</v>
      </c>
      <c r="F17" s="17" t="s">
        <v>65</v>
      </c>
      <c r="G17" s="17" t="s">
        <v>66</v>
      </c>
      <c r="H17" s="18" t="s">
        <v>67</v>
      </c>
      <c r="I17" s="18" t="s">
        <v>67</v>
      </c>
      <c r="J17" s="17" t="s">
        <v>66</v>
      </c>
      <c r="K17" s="17" t="s">
        <v>65</v>
      </c>
      <c r="L17" s="17">
        <v>2315</v>
      </c>
      <c r="M17" s="17" t="s">
        <v>21</v>
      </c>
      <c r="N17" s="16">
        <v>1</v>
      </c>
    </row>
    <row r="18" spans="1:14" ht="30" customHeight="1" outlineLevel="1">
      <c r="A18" s="6"/>
      <c r="B18" s="41"/>
      <c r="C18" s="14">
        <v>1</v>
      </c>
      <c r="D18" s="14" t="s">
        <v>20</v>
      </c>
      <c r="E18" s="14">
        <v>2315</v>
      </c>
      <c r="F18" s="14" t="s">
        <v>65</v>
      </c>
      <c r="G18" s="14" t="s">
        <v>66</v>
      </c>
      <c r="H18" s="15" t="s">
        <v>67</v>
      </c>
      <c r="I18" s="15" t="s">
        <v>67</v>
      </c>
      <c r="J18" s="14" t="s">
        <v>66</v>
      </c>
      <c r="K18" s="14" t="s">
        <v>65</v>
      </c>
      <c r="L18" s="14">
        <v>2315</v>
      </c>
      <c r="M18" s="14" t="s">
        <v>20</v>
      </c>
      <c r="N18" s="13">
        <v>1</v>
      </c>
    </row>
    <row r="19" spans="1:14" ht="30" customHeight="1" outlineLevel="1">
      <c r="A19" s="6"/>
      <c r="B19" s="41"/>
      <c r="C19" s="17">
        <v>2</v>
      </c>
      <c r="D19" s="17" t="s">
        <v>19</v>
      </c>
      <c r="E19" s="17">
        <v>2315</v>
      </c>
      <c r="F19" s="17" t="s">
        <v>65</v>
      </c>
      <c r="G19" s="17" t="s">
        <v>66</v>
      </c>
      <c r="H19" s="18" t="s">
        <v>68</v>
      </c>
      <c r="I19" s="18" t="s">
        <v>68</v>
      </c>
      <c r="J19" s="17" t="s">
        <v>66</v>
      </c>
      <c r="K19" s="17" t="s">
        <v>65</v>
      </c>
      <c r="L19" s="17">
        <v>2315</v>
      </c>
      <c r="M19" s="17" t="s">
        <v>19</v>
      </c>
      <c r="N19" s="16">
        <v>2</v>
      </c>
    </row>
    <row r="20" spans="1:14" ht="30" customHeight="1" outlineLevel="1">
      <c r="A20" s="6"/>
      <c r="B20" s="41"/>
      <c r="C20" s="14">
        <v>2</v>
      </c>
      <c r="D20" s="14" t="s">
        <v>18</v>
      </c>
      <c r="E20" s="14">
        <v>2315</v>
      </c>
      <c r="F20" s="14" t="s">
        <v>65</v>
      </c>
      <c r="G20" s="14" t="s">
        <v>66</v>
      </c>
      <c r="H20" s="15" t="s">
        <v>68</v>
      </c>
      <c r="I20" s="15" t="s">
        <v>68</v>
      </c>
      <c r="J20" s="14" t="s">
        <v>66</v>
      </c>
      <c r="K20" s="14" t="s">
        <v>65</v>
      </c>
      <c r="L20" s="14">
        <v>2315</v>
      </c>
      <c r="M20" s="14" t="s">
        <v>18</v>
      </c>
      <c r="N20" s="13">
        <v>2</v>
      </c>
    </row>
    <row r="21" spans="1:14" ht="30" customHeight="1" outlineLevel="1">
      <c r="A21" s="6"/>
      <c r="B21" s="41"/>
      <c r="C21" s="17">
        <v>3</v>
      </c>
      <c r="D21" s="17" t="s">
        <v>17</v>
      </c>
      <c r="E21" s="17">
        <v>2315</v>
      </c>
      <c r="F21" s="17" t="s">
        <v>65</v>
      </c>
      <c r="G21" s="17" t="s">
        <v>66</v>
      </c>
      <c r="H21" s="18" t="s">
        <v>68</v>
      </c>
      <c r="I21" s="18" t="s">
        <v>68</v>
      </c>
      <c r="J21" s="17" t="s">
        <v>66</v>
      </c>
      <c r="K21" s="17" t="s">
        <v>65</v>
      </c>
      <c r="L21" s="17">
        <v>2315</v>
      </c>
      <c r="M21" s="17" t="s">
        <v>17</v>
      </c>
      <c r="N21" s="16">
        <v>3</v>
      </c>
    </row>
    <row r="22" spans="1:14" ht="30" customHeight="1" outlineLevel="1">
      <c r="A22" s="6"/>
      <c r="B22" s="41"/>
      <c r="C22" s="14">
        <v>3</v>
      </c>
      <c r="D22" s="14" t="s">
        <v>16</v>
      </c>
      <c r="E22" s="14">
        <v>2215</v>
      </c>
      <c r="F22" s="14" t="s">
        <v>69</v>
      </c>
      <c r="G22" s="14" t="s">
        <v>66</v>
      </c>
      <c r="H22" s="15" t="s">
        <v>67</v>
      </c>
      <c r="I22" s="15" t="s">
        <v>68</v>
      </c>
      <c r="J22" s="14" t="s">
        <v>66</v>
      </c>
      <c r="K22" s="14" t="s">
        <v>65</v>
      </c>
      <c r="L22" s="14">
        <v>2315</v>
      </c>
      <c r="M22" s="14" t="s">
        <v>16</v>
      </c>
      <c r="N22" s="13">
        <v>3</v>
      </c>
    </row>
    <row r="23" spans="1:14" ht="30" customHeight="1" outlineLevel="1">
      <c r="A23" s="6"/>
      <c r="B23" s="41"/>
      <c r="C23" s="17">
        <v>4</v>
      </c>
      <c r="D23" s="17" t="s">
        <v>15</v>
      </c>
      <c r="E23" s="17">
        <v>2215</v>
      </c>
      <c r="F23" s="17" t="s">
        <v>69</v>
      </c>
      <c r="G23" s="17" t="s">
        <v>66</v>
      </c>
      <c r="H23" s="18" t="s">
        <v>67</v>
      </c>
      <c r="I23" s="18" t="s">
        <v>67</v>
      </c>
      <c r="J23" s="17" t="s">
        <v>66</v>
      </c>
      <c r="K23" s="17" t="s">
        <v>69</v>
      </c>
      <c r="L23" s="17">
        <v>2215</v>
      </c>
      <c r="M23" s="17" t="s">
        <v>15</v>
      </c>
      <c r="N23" s="16">
        <v>4</v>
      </c>
    </row>
    <row r="24" spans="1:14" ht="30" customHeight="1" outlineLevel="1">
      <c r="A24" s="6"/>
      <c r="B24" s="41"/>
      <c r="C24" s="14">
        <v>4</v>
      </c>
      <c r="D24" s="14" t="s">
        <v>14</v>
      </c>
      <c r="E24" s="14">
        <v>2215</v>
      </c>
      <c r="F24" s="14" t="s">
        <v>69</v>
      </c>
      <c r="G24" s="14" t="s">
        <v>66</v>
      </c>
      <c r="H24" s="15" t="s">
        <v>67</v>
      </c>
      <c r="I24" s="15" t="s">
        <v>67</v>
      </c>
      <c r="J24" s="14" t="s">
        <v>66</v>
      </c>
      <c r="K24" s="14" t="s">
        <v>69</v>
      </c>
      <c r="L24" s="14">
        <v>2215</v>
      </c>
      <c r="M24" s="14" t="s">
        <v>14</v>
      </c>
      <c r="N24" s="13">
        <v>4</v>
      </c>
    </row>
    <row r="25" spans="1:14" ht="30" customHeight="1" outlineLevel="1">
      <c r="A25" s="6"/>
      <c r="B25" s="41"/>
      <c r="C25" s="17">
        <v>5</v>
      </c>
      <c r="D25" s="17" t="s">
        <v>13</v>
      </c>
      <c r="E25" s="17">
        <v>2313</v>
      </c>
      <c r="F25" s="17"/>
      <c r="G25" s="14" t="s">
        <v>193</v>
      </c>
      <c r="H25" s="35" t="s">
        <v>192</v>
      </c>
      <c r="I25" s="35" t="s">
        <v>192</v>
      </c>
      <c r="J25" s="14" t="s">
        <v>193</v>
      </c>
      <c r="K25" s="17"/>
      <c r="L25" s="17">
        <v>2305</v>
      </c>
      <c r="M25" s="17" t="s">
        <v>13</v>
      </c>
      <c r="N25" s="16">
        <v>5</v>
      </c>
    </row>
    <row r="26" spans="1:14" ht="30" customHeight="1" outlineLevel="1">
      <c r="A26" s="6"/>
      <c r="B26" s="41"/>
      <c r="C26" s="14">
        <v>5</v>
      </c>
      <c r="D26" s="14" t="s">
        <v>12</v>
      </c>
      <c r="E26" s="14"/>
      <c r="F26" s="14"/>
      <c r="G26" s="14"/>
      <c r="H26" s="15"/>
      <c r="I26" s="15"/>
      <c r="J26" s="14"/>
      <c r="K26" s="14"/>
      <c r="L26" s="14"/>
      <c r="M26" s="14" t="s">
        <v>12</v>
      </c>
      <c r="N26" s="13">
        <v>5</v>
      </c>
    </row>
    <row r="27" spans="1:14" ht="30" customHeight="1" outlineLevel="1">
      <c r="A27" s="6"/>
      <c r="B27" s="41"/>
      <c r="C27" s="17">
        <v>6</v>
      </c>
      <c r="D27" s="17" t="s">
        <v>11</v>
      </c>
      <c r="E27" s="17"/>
      <c r="F27" s="17"/>
      <c r="G27" s="17"/>
      <c r="H27" s="18"/>
      <c r="I27" s="18"/>
      <c r="J27" s="17"/>
      <c r="K27" s="17"/>
      <c r="L27" s="17"/>
      <c r="M27" s="17" t="s">
        <v>11</v>
      </c>
      <c r="N27" s="16">
        <v>6</v>
      </c>
    </row>
    <row r="28" spans="1:14" ht="30" customHeight="1" outlineLevel="1" collapsed="1">
      <c r="A28" s="6"/>
      <c r="B28" s="41"/>
      <c r="C28" s="14">
        <v>6</v>
      </c>
      <c r="D28" s="14" t="s">
        <v>10</v>
      </c>
      <c r="E28" s="14"/>
      <c r="F28" s="14"/>
      <c r="G28" s="14"/>
      <c r="H28" s="15"/>
      <c r="I28" s="15"/>
      <c r="J28" s="14"/>
      <c r="K28" s="14"/>
      <c r="L28" s="14"/>
      <c r="M28" s="14" t="s">
        <v>10</v>
      </c>
      <c r="N28" s="13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7">
        <v>1</v>
      </c>
      <c r="D34" s="17" t="s">
        <v>21</v>
      </c>
      <c r="E34" s="17"/>
      <c r="F34" s="17"/>
      <c r="G34" s="17"/>
      <c r="H34" s="18"/>
      <c r="I34" s="18"/>
      <c r="J34" s="17"/>
      <c r="K34" s="17"/>
      <c r="L34" s="17"/>
      <c r="M34" s="17" t="s">
        <v>21</v>
      </c>
      <c r="N34" s="16">
        <v>1</v>
      </c>
    </row>
    <row r="35" spans="1:14" ht="30" customHeight="1" outlineLevel="1">
      <c r="A35" s="6"/>
      <c r="B35" s="41"/>
      <c r="C35" s="14">
        <v>1</v>
      </c>
      <c r="D35" s="14" t="s">
        <v>20</v>
      </c>
      <c r="E35" s="14">
        <v>2316</v>
      </c>
      <c r="F35" s="14" t="s">
        <v>65</v>
      </c>
      <c r="G35" s="14" t="s">
        <v>70</v>
      </c>
      <c r="H35" s="15" t="s">
        <v>71</v>
      </c>
      <c r="I35" s="15"/>
      <c r="J35" s="14"/>
      <c r="K35" s="14"/>
      <c r="L35" s="14"/>
      <c r="M35" s="14" t="s">
        <v>20</v>
      </c>
      <c r="N35" s="13">
        <v>1</v>
      </c>
    </row>
    <row r="36" spans="1:14" ht="30" customHeight="1" outlineLevel="1">
      <c r="A36" s="6"/>
      <c r="B36" s="41"/>
      <c r="C36" s="17">
        <v>2</v>
      </c>
      <c r="D36" s="17" t="s">
        <v>19</v>
      </c>
      <c r="E36" s="17">
        <v>2316</v>
      </c>
      <c r="F36" s="17" t="s">
        <v>65</v>
      </c>
      <c r="G36" s="17" t="s">
        <v>70</v>
      </c>
      <c r="H36" s="18" t="s">
        <v>71</v>
      </c>
      <c r="I36" s="18" t="s">
        <v>71</v>
      </c>
      <c r="J36" s="17" t="s">
        <v>70</v>
      </c>
      <c r="K36" s="17" t="s">
        <v>65</v>
      </c>
      <c r="L36" s="17">
        <v>2316</v>
      </c>
      <c r="M36" s="17" t="s">
        <v>19</v>
      </c>
      <c r="N36" s="16">
        <v>2</v>
      </c>
    </row>
    <row r="37" spans="1:14" ht="30" customHeight="1" outlineLevel="1">
      <c r="A37" s="6"/>
      <c r="B37" s="41"/>
      <c r="C37" s="14">
        <v>2</v>
      </c>
      <c r="D37" s="14" t="s">
        <v>18</v>
      </c>
      <c r="E37" s="14">
        <v>2316</v>
      </c>
      <c r="F37" s="14" t="s">
        <v>65</v>
      </c>
      <c r="G37" s="14" t="s">
        <v>70</v>
      </c>
      <c r="H37" s="15" t="s">
        <v>71</v>
      </c>
      <c r="I37" s="15" t="s">
        <v>71</v>
      </c>
      <c r="J37" s="14" t="s">
        <v>70</v>
      </c>
      <c r="K37" s="14" t="s">
        <v>65</v>
      </c>
      <c r="L37" s="14">
        <v>2316</v>
      </c>
      <c r="M37" s="14" t="s">
        <v>18</v>
      </c>
      <c r="N37" s="13">
        <v>2</v>
      </c>
    </row>
    <row r="38" spans="1:14" ht="30" customHeight="1" outlineLevel="1">
      <c r="A38" s="6"/>
      <c r="B38" s="41"/>
      <c r="C38" s="17">
        <v>3</v>
      </c>
      <c r="D38" s="17" t="s">
        <v>17</v>
      </c>
      <c r="E38" s="17">
        <v>2215</v>
      </c>
      <c r="F38" s="17" t="s">
        <v>69</v>
      </c>
      <c r="G38" s="17" t="s">
        <v>70</v>
      </c>
      <c r="H38" s="18" t="s">
        <v>71</v>
      </c>
      <c r="I38" s="18" t="s">
        <v>71</v>
      </c>
      <c r="J38" s="17" t="s">
        <v>70</v>
      </c>
      <c r="K38" s="17" t="s">
        <v>69</v>
      </c>
      <c r="L38" s="17">
        <v>2215</v>
      </c>
      <c r="M38" s="17" t="s">
        <v>17</v>
      </c>
      <c r="N38" s="16">
        <v>3</v>
      </c>
    </row>
    <row r="39" spans="1:14" ht="30" customHeight="1" outlineLevel="1">
      <c r="A39" s="6"/>
      <c r="B39" s="41"/>
      <c r="C39" s="14">
        <v>3</v>
      </c>
      <c r="D39" s="14" t="s">
        <v>16</v>
      </c>
      <c r="E39" s="14">
        <v>2215</v>
      </c>
      <c r="F39" s="14" t="s">
        <v>69</v>
      </c>
      <c r="G39" s="14" t="s">
        <v>70</v>
      </c>
      <c r="H39" s="15" t="s">
        <v>71</v>
      </c>
      <c r="I39" s="15" t="s">
        <v>71</v>
      </c>
      <c r="J39" s="14" t="s">
        <v>70</v>
      </c>
      <c r="K39" s="14" t="s">
        <v>69</v>
      </c>
      <c r="L39" s="14">
        <v>2215</v>
      </c>
      <c r="M39" s="14" t="s">
        <v>16</v>
      </c>
      <c r="N39" s="13">
        <v>3</v>
      </c>
    </row>
    <row r="40" spans="1:14" ht="30" customHeight="1" outlineLevel="1">
      <c r="A40" s="6"/>
      <c r="B40" s="41"/>
      <c r="C40" s="17">
        <v>4</v>
      </c>
      <c r="D40" s="17" t="s">
        <v>15</v>
      </c>
      <c r="E40" s="17"/>
      <c r="F40" s="17"/>
      <c r="G40" s="17"/>
      <c r="H40" s="18"/>
      <c r="I40" s="18" t="s">
        <v>71</v>
      </c>
      <c r="J40" s="17" t="s">
        <v>70</v>
      </c>
      <c r="K40" s="17" t="s">
        <v>69</v>
      </c>
      <c r="L40" s="17">
        <v>2215</v>
      </c>
      <c r="M40" s="17" t="s">
        <v>15</v>
      </c>
      <c r="N40" s="16">
        <v>4</v>
      </c>
    </row>
    <row r="41" spans="1:14" ht="30" customHeight="1" outlineLevel="1">
      <c r="A41" s="6"/>
      <c r="B41" s="41"/>
      <c r="C41" s="14">
        <v>4</v>
      </c>
      <c r="D41" s="14" t="s">
        <v>14</v>
      </c>
      <c r="E41" s="14"/>
      <c r="F41" s="14"/>
      <c r="G41" s="14"/>
      <c r="H41" s="15"/>
      <c r="I41" s="15"/>
      <c r="J41" s="14"/>
      <c r="K41" s="14"/>
      <c r="L41" s="14"/>
      <c r="M41" s="14" t="s">
        <v>14</v>
      </c>
      <c r="N41" s="13">
        <v>4</v>
      </c>
    </row>
    <row r="42" spans="1:14" ht="30" customHeight="1" outlineLevel="1">
      <c r="A42" s="6"/>
      <c r="B42" s="41"/>
      <c r="C42" s="17">
        <v>5</v>
      </c>
      <c r="D42" s="17" t="s">
        <v>13</v>
      </c>
      <c r="E42" s="17"/>
      <c r="F42" s="17"/>
      <c r="G42" s="17"/>
      <c r="H42" s="18"/>
      <c r="I42" s="18"/>
      <c r="J42" s="17"/>
      <c r="K42" s="17"/>
      <c r="L42" s="17"/>
      <c r="M42" s="17" t="s">
        <v>13</v>
      </c>
      <c r="N42" s="16">
        <v>5</v>
      </c>
    </row>
    <row r="43" spans="1:14" ht="30" customHeight="1" outlineLevel="1">
      <c r="A43" s="6"/>
      <c r="B43" s="41"/>
      <c r="C43" s="14">
        <v>5</v>
      </c>
      <c r="D43" s="14" t="s">
        <v>12</v>
      </c>
      <c r="E43" s="14"/>
      <c r="F43" s="14"/>
      <c r="G43" s="14"/>
      <c r="H43" s="15"/>
      <c r="I43" s="15"/>
      <c r="J43" s="14"/>
      <c r="K43" s="14"/>
      <c r="L43" s="14"/>
      <c r="M43" s="14" t="s">
        <v>12</v>
      </c>
      <c r="N43" s="13">
        <v>5</v>
      </c>
    </row>
    <row r="44" spans="1:14" ht="30" customHeight="1" outlineLevel="1">
      <c r="A44" s="6"/>
      <c r="B44" s="41"/>
      <c r="C44" s="17">
        <v>6</v>
      </c>
      <c r="D44" s="17" t="s">
        <v>11</v>
      </c>
      <c r="E44" s="17"/>
      <c r="F44" s="17"/>
      <c r="G44" s="17"/>
      <c r="H44" s="18"/>
      <c r="I44" s="18"/>
      <c r="J44" s="17"/>
      <c r="K44" s="17"/>
      <c r="L44" s="17"/>
      <c r="M44" s="17" t="s">
        <v>11</v>
      </c>
      <c r="N44" s="16">
        <v>6</v>
      </c>
    </row>
    <row r="45" spans="1:14" ht="30" customHeight="1" outlineLevel="1" collapsed="1">
      <c r="A45" s="6"/>
      <c r="B45" s="41"/>
      <c r="C45" s="14">
        <v>6</v>
      </c>
      <c r="D45" s="14" t="s">
        <v>10</v>
      </c>
      <c r="E45" s="14"/>
      <c r="F45" s="14"/>
      <c r="G45" s="14"/>
      <c r="H45" s="15"/>
      <c r="I45" s="15"/>
      <c r="J45" s="14"/>
      <c r="K45" s="14"/>
      <c r="L45" s="14"/>
      <c r="M45" s="14" t="s">
        <v>10</v>
      </c>
      <c r="N45" s="13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54" t="s">
        <v>27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5"/>
    </row>
    <row r="51" spans="1:14" ht="30" customHeight="1">
      <c r="A51" s="6"/>
      <c r="B51" s="40" t="s">
        <v>26</v>
      </c>
      <c r="C51" s="17">
        <v>1</v>
      </c>
      <c r="D51" s="17" t="s">
        <v>21</v>
      </c>
      <c r="E51" s="17"/>
      <c r="F51" s="17"/>
      <c r="G51" s="17"/>
      <c r="H51" s="18"/>
      <c r="I51" s="18"/>
      <c r="J51" s="17"/>
      <c r="K51" s="17"/>
      <c r="L51" s="17"/>
      <c r="M51" s="17" t="s">
        <v>21</v>
      </c>
      <c r="N51" s="16">
        <v>1</v>
      </c>
    </row>
    <row r="52" spans="1:14" ht="30" customHeight="1" outlineLevel="1">
      <c r="A52" s="6"/>
      <c r="B52" s="41"/>
      <c r="C52" s="14">
        <v>1</v>
      </c>
      <c r="D52" s="14" t="s">
        <v>20</v>
      </c>
      <c r="E52" s="14">
        <v>4507</v>
      </c>
      <c r="F52" s="14" t="s">
        <v>65</v>
      </c>
      <c r="G52" s="14" t="s">
        <v>72</v>
      </c>
      <c r="H52" s="15" t="s">
        <v>73</v>
      </c>
      <c r="I52" s="15" t="s">
        <v>73</v>
      </c>
      <c r="J52" s="14" t="s">
        <v>72</v>
      </c>
      <c r="K52" s="14" t="s">
        <v>65</v>
      </c>
      <c r="L52" s="14">
        <v>4507</v>
      </c>
      <c r="M52" s="14" t="s">
        <v>20</v>
      </c>
      <c r="N52" s="13">
        <v>1</v>
      </c>
    </row>
    <row r="53" spans="1:14" ht="30" customHeight="1" outlineLevel="1">
      <c r="A53" s="6"/>
      <c r="B53" s="41"/>
      <c r="C53" s="17">
        <v>2</v>
      </c>
      <c r="D53" s="17" t="s">
        <v>19</v>
      </c>
      <c r="E53" s="17">
        <v>4507</v>
      </c>
      <c r="F53" s="17" t="s">
        <v>65</v>
      </c>
      <c r="G53" s="17" t="s">
        <v>72</v>
      </c>
      <c r="H53" s="18" t="s">
        <v>73</v>
      </c>
      <c r="I53" s="18" t="s">
        <v>73</v>
      </c>
      <c r="J53" s="17" t="s">
        <v>72</v>
      </c>
      <c r="K53" s="17" t="s">
        <v>65</v>
      </c>
      <c r="L53" s="17">
        <v>4507</v>
      </c>
      <c r="M53" s="17" t="s">
        <v>19</v>
      </c>
      <c r="N53" s="16">
        <v>2</v>
      </c>
    </row>
    <row r="54" spans="1:14" ht="30" customHeight="1" outlineLevel="1">
      <c r="A54" s="6"/>
      <c r="B54" s="41"/>
      <c r="C54" s="14">
        <v>2</v>
      </c>
      <c r="D54" s="14" t="s">
        <v>18</v>
      </c>
      <c r="E54" s="14">
        <v>4507</v>
      </c>
      <c r="F54" s="14" t="s">
        <v>65</v>
      </c>
      <c r="G54" s="14" t="s">
        <v>72</v>
      </c>
      <c r="H54" s="15" t="s">
        <v>73</v>
      </c>
      <c r="I54" s="15" t="s">
        <v>73</v>
      </c>
      <c r="J54" s="14" t="s">
        <v>72</v>
      </c>
      <c r="K54" s="14" t="s">
        <v>65</v>
      </c>
      <c r="L54" s="14">
        <v>4507</v>
      </c>
      <c r="M54" s="14" t="s">
        <v>18</v>
      </c>
      <c r="N54" s="13">
        <v>2</v>
      </c>
    </row>
    <row r="55" spans="1:14" ht="30" customHeight="1" outlineLevel="1">
      <c r="A55" s="6"/>
      <c r="B55" s="41"/>
      <c r="C55" s="17">
        <v>3</v>
      </c>
      <c r="D55" s="17" t="s">
        <v>17</v>
      </c>
      <c r="E55" s="17">
        <v>2215</v>
      </c>
      <c r="F55" s="17" t="s">
        <v>69</v>
      </c>
      <c r="G55" s="17" t="s">
        <v>72</v>
      </c>
      <c r="H55" s="18" t="s">
        <v>73</v>
      </c>
      <c r="I55" s="18" t="s">
        <v>73</v>
      </c>
      <c r="J55" s="17" t="s">
        <v>72</v>
      </c>
      <c r="K55" s="17" t="s">
        <v>69</v>
      </c>
      <c r="L55" s="17">
        <v>2215</v>
      </c>
      <c r="M55" s="17" t="s">
        <v>17</v>
      </c>
      <c r="N55" s="16">
        <v>3</v>
      </c>
    </row>
    <row r="56" spans="1:14" ht="30" customHeight="1" outlineLevel="1">
      <c r="A56" s="6"/>
      <c r="B56" s="41"/>
      <c r="C56" s="14">
        <v>3</v>
      </c>
      <c r="D56" s="14" t="s">
        <v>16</v>
      </c>
      <c r="E56" s="14">
        <v>2215</v>
      </c>
      <c r="F56" s="14" t="s">
        <v>69</v>
      </c>
      <c r="G56" s="14" t="s">
        <v>72</v>
      </c>
      <c r="H56" s="15" t="s">
        <v>73</v>
      </c>
      <c r="I56" s="15" t="s">
        <v>73</v>
      </c>
      <c r="J56" s="14" t="s">
        <v>72</v>
      </c>
      <c r="K56" s="14" t="s">
        <v>69</v>
      </c>
      <c r="L56" s="14">
        <v>2215</v>
      </c>
      <c r="M56" s="14" t="s">
        <v>16</v>
      </c>
      <c r="N56" s="13">
        <v>3</v>
      </c>
    </row>
    <row r="57" spans="1:14" ht="30" customHeight="1" outlineLevel="1">
      <c r="A57" s="6"/>
      <c r="B57" s="41"/>
      <c r="C57" s="17">
        <v>4</v>
      </c>
      <c r="D57" s="17" t="s">
        <v>15</v>
      </c>
      <c r="E57" s="17">
        <v>3308</v>
      </c>
      <c r="F57" s="17" t="s">
        <v>65</v>
      </c>
      <c r="G57" s="17" t="s">
        <v>74</v>
      </c>
      <c r="H57" s="18" t="s">
        <v>75</v>
      </c>
      <c r="I57" s="18" t="s">
        <v>76</v>
      </c>
      <c r="J57" s="17" t="s">
        <v>77</v>
      </c>
      <c r="K57" s="17" t="s">
        <v>65</v>
      </c>
      <c r="L57" s="17">
        <v>4507</v>
      </c>
      <c r="M57" s="17" t="s">
        <v>15</v>
      </c>
      <c r="N57" s="16">
        <v>4</v>
      </c>
    </row>
    <row r="58" spans="1:14" ht="30" customHeight="1" outlineLevel="1">
      <c r="A58" s="6"/>
      <c r="B58" s="41"/>
      <c r="C58" s="14">
        <v>4</v>
      </c>
      <c r="D58" s="14" t="s">
        <v>14</v>
      </c>
      <c r="E58" s="14">
        <v>3308</v>
      </c>
      <c r="F58" s="14" t="s">
        <v>65</v>
      </c>
      <c r="G58" s="14" t="s">
        <v>74</v>
      </c>
      <c r="H58" s="15" t="s">
        <v>75</v>
      </c>
      <c r="I58" s="15" t="s">
        <v>76</v>
      </c>
      <c r="J58" s="14" t="s">
        <v>77</v>
      </c>
      <c r="K58" s="14" t="s">
        <v>65</v>
      </c>
      <c r="L58" s="14">
        <v>4507</v>
      </c>
      <c r="M58" s="14" t="s">
        <v>14</v>
      </c>
      <c r="N58" s="13">
        <v>4</v>
      </c>
    </row>
    <row r="59" spans="1:14" ht="30" customHeight="1" outlineLevel="1">
      <c r="A59" s="6"/>
      <c r="B59" s="41"/>
      <c r="C59" s="17">
        <v>5</v>
      </c>
      <c r="D59" s="17" t="s">
        <v>13</v>
      </c>
      <c r="E59" s="17">
        <v>3308</v>
      </c>
      <c r="F59" s="17" t="s">
        <v>65</v>
      </c>
      <c r="G59" s="17" t="s">
        <v>74</v>
      </c>
      <c r="H59" s="18" t="s">
        <v>75</v>
      </c>
      <c r="I59" s="18"/>
      <c r="J59" s="17"/>
      <c r="K59" s="17"/>
      <c r="L59" s="17"/>
      <c r="M59" s="17" t="s">
        <v>13</v>
      </c>
      <c r="N59" s="16">
        <v>5</v>
      </c>
    </row>
    <row r="60" spans="1:14" ht="30" customHeight="1" outlineLevel="1">
      <c r="A60" s="6"/>
      <c r="B60" s="41"/>
      <c r="C60" s="14">
        <v>5</v>
      </c>
      <c r="D60" s="14" t="s">
        <v>12</v>
      </c>
      <c r="E60" s="14">
        <v>3308</v>
      </c>
      <c r="F60" s="14" t="s">
        <v>65</v>
      </c>
      <c r="G60" s="14" t="s">
        <v>74</v>
      </c>
      <c r="H60" s="15" t="s">
        <v>75</v>
      </c>
      <c r="I60" s="15"/>
      <c r="J60" s="14"/>
      <c r="K60" s="14"/>
      <c r="L60" s="14"/>
      <c r="M60" s="14" t="s">
        <v>12</v>
      </c>
      <c r="N60" s="13">
        <v>5</v>
      </c>
    </row>
    <row r="61" spans="1:14" ht="30" customHeight="1" outlineLevel="1">
      <c r="A61" s="6"/>
      <c r="B61" s="41"/>
      <c r="C61" s="17">
        <v>6</v>
      </c>
      <c r="D61" s="17" t="s">
        <v>11</v>
      </c>
      <c r="E61" s="17"/>
      <c r="F61" s="17"/>
      <c r="G61" s="17"/>
      <c r="H61" s="18"/>
      <c r="I61" s="18"/>
      <c r="J61" s="17"/>
      <c r="K61" s="17"/>
      <c r="L61" s="17"/>
      <c r="M61" s="17" t="s">
        <v>11</v>
      </c>
      <c r="N61" s="16">
        <v>6</v>
      </c>
    </row>
    <row r="62" spans="1:14" ht="30" customHeight="1" outlineLevel="1" collapsed="1">
      <c r="A62" s="6"/>
      <c r="B62" s="41"/>
      <c r="C62" s="14">
        <v>6</v>
      </c>
      <c r="D62" s="14" t="s">
        <v>10</v>
      </c>
      <c r="E62" s="14"/>
      <c r="F62" s="14"/>
      <c r="G62" s="14"/>
      <c r="H62" s="15"/>
      <c r="I62" s="15"/>
      <c r="J62" s="14"/>
      <c r="K62" s="14"/>
      <c r="L62" s="14"/>
      <c r="M62" s="14" t="s">
        <v>10</v>
      </c>
      <c r="N62" s="13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7" t="s">
        <v>27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1:14" ht="30" customHeight="1">
      <c r="A68" s="6"/>
      <c r="B68" s="40" t="s">
        <v>25</v>
      </c>
      <c r="C68" s="17">
        <v>1</v>
      </c>
      <c r="D68" s="17" t="s">
        <v>21</v>
      </c>
      <c r="E68" s="17"/>
      <c r="F68" s="17"/>
      <c r="G68" s="17"/>
      <c r="H68" s="18"/>
      <c r="I68" s="18"/>
      <c r="J68" s="17"/>
      <c r="K68" s="17"/>
      <c r="L68" s="17"/>
      <c r="M68" s="17" t="s">
        <v>21</v>
      </c>
      <c r="N68" s="16">
        <v>1</v>
      </c>
    </row>
    <row r="69" spans="1:14" ht="30" customHeight="1" outlineLevel="1">
      <c r="A69" s="6"/>
      <c r="B69" s="41"/>
      <c r="C69" s="14">
        <v>1</v>
      </c>
      <c r="D69" s="14" t="s">
        <v>20</v>
      </c>
      <c r="E69" s="14">
        <v>2315</v>
      </c>
      <c r="F69" s="14" t="s">
        <v>65</v>
      </c>
      <c r="G69" s="14" t="s">
        <v>78</v>
      </c>
      <c r="H69" s="15" t="s">
        <v>79</v>
      </c>
      <c r="I69" s="15" t="s">
        <v>79</v>
      </c>
      <c r="J69" s="14" t="s">
        <v>78</v>
      </c>
      <c r="K69" s="14" t="s">
        <v>65</v>
      </c>
      <c r="L69" s="14">
        <v>2315</v>
      </c>
      <c r="M69" s="14" t="s">
        <v>20</v>
      </c>
      <c r="N69" s="13">
        <v>1</v>
      </c>
    </row>
    <row r="70" spans="1:14" ht="30" customHeight="1" outlineLevel="1">
      <c r="A70" s="6"/>
      <c r="B70" s="41"/>
      <c r="C70" s="17">
        <v>2</v>
      </c>
      <c r="D70" s="17" t="s">
        <v>19</v>
      </c>
      <c r="E70" s="17">
        <v>2315</v>
      </c>
      <c r="F70" s="17" t="s">
        <v>65</v>
      </c>
      <c r="G70" s="17" t="s">
        <v>78</v>
      </c>
      <c r="H70" s="18" t="s">
        <v>79</v>
      </c>
      <c r="I70" s="18" t="s">
        <v>79</v>
      </c>
      <c r="J70" s="17" t="s">
        <v>78</v>
      </c>
      <c r="K70" s="17" t="s">
        <v>65</v>
      </c>
      <c r="L70" s="17">
        <v>2315</v>
      </c>
      <c r="M70" s="17" t="s">
        <v>19</v>
      </c>
      <c r="N70" s="16">
        <v>2</v>
      </c>
    </row>
    <row r="71" spans="1:14" ht="30" customHeight="1" outlineLevel="1">
      <c r="A71" s="6"/>
      <c r="B71" s="41"/>
      <c r="C71" s="14">
        <v>2</v>
      </c>
      <c r="D71" s="14" t="s">
        <v>18</v>
      </c>
      <c r="E71" s="14">
        <v>2315</v>
      </c>
      <c r="F71" s="14" t="s">
        <v>65</v>
      </c>
      <c r="G71" s="14" t="s">
        <v>78</v>
      </c>
      <c r="H71" s="15" t="s">
        <v>79</v>
      </c>
      <c r="I71" s="15" t="s">
        <v>79</v>
      </c>
      <c r="J71" s="14" t="s">
        <v>78</v>
      </c>
      <c r="K71" s="14" t="s">
        <v>65</v>
      </c>
      <c r="L71" s="14">
        <v>2315</v>
      </c>
      <c r="M71" s="14" t="s">
        <v>18</v>
      </c>
      <c r="N71" s="13">
        <v>2</v>
      </c>
    </row>
    <row r="72" spans="1:14" ht="30" customHeight="1" outlineLevel="1">
      <c r="A72" s="6"/>
      <c r="B72" s="41"/>
      <c r="C72" s="17">
        <v>3</v>
      </c>
      <c r="D72" s="17" t="s">
        <v>17</v>
      </c>
      <c r="E72" s="17">
        <v>2215</v>
      </c>
      <c r="F72" s="17" t="s">
        <v>69</v>
      </c>
      <c r="G72" s="17" t="s">
        <v>78</v>
      </c>
      <c r="H72" s="18" t="s">
        <v>79</v>
      </c>
      <c r="I72" s="18" t="s">
        <v>79</v>
      </c>
      <c r="J72" s="17" t="s">
        <v>78</v>
      </c>
      <c r="K72" s="17" t="s">
        <v>69</v>
      </c>
      <c r="L72" s="17">
        <v>2215</v>
      </c>
      <c r="M72" s="17" t="s">
        <v>17</v>
      </c>
      <c r="N72" s="16">
        <v>3</v>
      </c>
    </row>
    <row r="73" spans="1:14" ht="30" customHeight="1" outlineLevel="1">
      <c r="A73" s="6"/>
      <c r="B73" s="41"/>
      <c r="C73" s="14">
        <v>3</v>
      </c>
      <c r="D73" s="14" t="s">
        <v>16</v>
      </c>
      <c r="E73" s="14">
        <v>2215</v>
      </c>
      <c r="F73" s="14" t="s">
        <v>69</v>
      </c>
      <c r="G73" s="14" t="s">
        <v>78</v>
      </c>
      <c r="H73" s="15" t="s">
        <v>79</v>
      </c>
      <c r="I73" s="15" t="s">
        <v>79</v>
      </c>
      <c r="J73" s="14" t="s">
        <v>78</v>
      </c>
      <c r="K73" s="14" t="s">
        <v>69</v>
      </c>
      <c r="L73" s="14">
        <v>2215</v>
      </c>
      <c r="M73" s="14" t="s">
        <v>16</v>
      </c>
      <c r="N73" s="13">
        <v>3</v>
      </c>
    </row>
    <row r="74" spans="1:14" ht="30" customHeight="1" outlineLevel="1">
      <c r="A74" s="6"/>
      <c r="B74" s="41"/>
      <c r="C74" s="17">
        <v>4</v>
      </c>
      <c r="D74" s="17" t="s">
        <v>15</v>
      </c>
      <c r="E74" s="17"/>
      <c r="F74" s="17"/>
      <c r="G74" s="17"/>
      <c r="H74" s="18"/>
      <c r="I74" s="18" t="s">
        <v>79</v>
      </c>
      <c r="J74" s="17" t="s">
        <v>78</v>
      </c>
      <c r="K74" s="17" t="s">
        <v>69</v>
      </c>
      <c r="L74" s="17">
        <v>2215</v>
      </c>
      <c r="M74" s="17" t="s">
        <v>15</v>
      </c>
      <c r="N74" s="16">
        <v>4</v>
      </c>
    </row>
    <row r="75" spans="1:14" ht="30" customHeight="1" outlineLevel="1">
      <c r="A75" s="6"/>
      <c r="B75" s="41"/>
      <c r="C75" s="14">
        <v>4</v>
      </c>
      <c r="D75" s="14" t="s">
        <v>14</v>
      </c>
      <c r="E75" s="14"/>
      <c r="F75" s="14"/>
      <c r="G75" s="14"/>
      <c r="H75" s="15"/>
      <c r="I75" s="15"/>
      <c r="J75" s="14"/>
      <c r="K75" s="14"/>
      <c r="L75" s="14"/>
      <c r="M75" s="14" t="s">
        <v>14</v>
      </c>
      <c r="N75" s="13">
        <v>4</v>
      </c>
    </row>
    <row r="76" spans="1:14" ht="30" customHeight="1" outlineLevel="1">
      <c r="A76" s="6"/>
      <c r="B76" s="41"/>
      <c r="C76" s="17">
        <v>5</v>
      </c>
      <c r="D76" s="17" t="s">
        <v>13</v>
      </c>
      <c r="E76" s="17"/>
      <c r="F76" s="17"/>
      <c r="G76" s="17"/>
      <c r="H76" s="18"/>
      <c r="I76" s="18"/>
      <c r="J76" s="17"/>
      <c r="K76" s="17"/>
      <c r="L76" s="17"/>
      <c r="M76" s="17" t="s">
        <v>13</v>
      </c>
      <c r="N76" s="16">
        <v>5</v>
      </c>
    </row>
    <row r="77" spans="1:14" ht="30" customHeight="1" outlineLevel="1">
      <c r="A77" s="6"/>
      <c r="B77" s="41"/>
      <c r="C77" s="14">
        <v>5</v>
      </c>
      <c r="D77" s="14" t="s">
        <v>12</v>
      </c>
      <c r="E77" s="14"/>
      <c r="F77" s="14"/>
      <c r="G77" s="14"/>
      <c r="H77" s="15"/>
      <c r="I77" s="15"/>
      <c r="J77" s="14"/>
      <c r="K77" s="14"/>
      <c r="L77" s="14"/>
      <c r="M77" s="14" t="s">
        <v>12</v>
      </c>
      <c r="N77" s="13">
        <v>5</v>
      </c>
    </row>
    <row r="78" spans="1:14" ht="30" customHeight="1" outlineLevel="1">
      <c r="A78" s="6"/>
      <c r="B78" s="41"/>
      <c r="C78" s="17">
        <v>6</v>
      </c>
      <c r="D78" s="17" t="s">
        <v>11</v>
      </c>
      <c r="E78" s="17"/>
      <c r="F78" s="17"/>
      <c r="G78" s="17"/>
      <c r="H78" s="18"/>
      <c r="I78" s="18"/>
      <c r="J78" s="17"/>
      <c r="K78" s="17"/>
      <c r="L78" s="17"/>
      <c r="M78" s="17" t="s">
        <v>11</v>
      </c>
      <c r="N78" s="16">
        <v>6</v>
      </c>
    </row>
    <row r="79" spans="1:14" ht="30" customHeight="1" outlineLevel="1" collapsed="1">
      <c r="A79" s="6"/>
      <c r="B79" s="41"/>
      <c r="C79" s="14">
        <v>6</v>
      </c>
      <c r="D79" s="14" t="s">
        <v>10</v>
      </c>
      <c r="E79" s="14"/>
      <c r="F79" s="14"/>
      <c r="G79" s="14"/>
      <c r="H79" s="15"/>
      <c r="I79" s="15"/>
      <c r="J79" s="14"/>
      <c r="K79" s="14"/>
      <c r="L79" s="14"/>
      <c r="M79" s="14" t="s">
        <v>10</v>
      </c>
      <c r="N79" s="13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7">
        <v>1</v>
      </c>
      <c r="D85" s="17" t="s">
        <v>21</v>
      </c>
      <c r="E85" s="17">
        <v>2412</v>
      </c>
      <c r="F85" s="17" t="s">
        <v>65</v>
      </c>
      <c r="G85" s="17" t="s">
        <v>80</v>
      </c>
      <c r="H85" s="18" t="s">
        <v>81</v>
      </c>
      <c r="I85" s="18" t="s">
        <v>81</v>
      </c>
      <c r="J85" s="17" t="s">
        <v>80</v>
      </c>
      <c r="K85" s="17" t="s">
        <v>65</v>
      </c>
      <c r="L85" s="17">
        <v>2412</v>
      </c>
      <c r="M85" s="17" t="s">
        <v>21</v>
      </c>
      <c r="N85" s="16">
        <v>1</v>
      </c>
    </row>
    <row r="86" spans="1:14" ht="30" customHeight="1" outlineLevel="1">
      <c r="A86" s="6"/>
      <c r="B86" s="41"/>
      <c r="C86" s="14">
        <v>1</v>
      </c>
      <c r="D86" s="14" t="s">
        <v>20</v>
      </c>
      <c r="E86" s="14">
        <v>2412</v>
      </c>
      <c r="F86" s="14" t="s">
        <v>65</v>
      </c>
      <c r="G86" s="14" t="s">
        <v>80</v>
      </c>
      <c r="H86" s="15" t="s">
        <v>81</v>
      </c>
      <c r="I86" s="15" t="s">
        <v>81</v>
      </c>
      <c r="J86" s="14" t="s">
        <v>80</v>
      </c>
      <c r="K86" s="14" t="s">
        <v>65</v>
      </c>
      <c r="L86" s="14">
        <v>2412</v>
      </c>
      <c r="M86" s="14" t="s">
        <v>20</v>
      </c>
      <c r="N86" s="13">
        <v>1</v>
      </c>
    </row>
    <row r="87" spans="1:14" ht="30" customHeight="1" outlineLevel="1">
      <c r="A87" s="6"/>
      <c r="B87" s="41"/>
      <c r="C87" s="17">
        <v>2</v>
      </c>
      <c r="D87" s="17" t="s">
        <v>19</v>
      </c>
      <c r="E87" s="17">
        <v>2215</v>
      </c>
      <c r="F87" s="17" t="s">
        <v>69</v>
      </c>
      <c r="G87" s="17" t="s">
        <v>80</v>
      </c>
      <c r="H87" s="18" t="s">
        <v>82</v>
      </c>
      <c r="I87" s="18" t="s">
        <v>83</v>
      </c>
      <c r="J87" s="17" t="s">
        <v>84</v>
      </c>
      <c r="K87" s="17" t="s">
        <v>69</v>
      </c>
      <c r="L87" s="17">
        <v>1110</v>
      </c>
      <c r="M87" s="17" t="s">
        <v>19</v>
      </c>
      <c r="N87" s="16">
        <v>2</v>
      </c>
    </row>
    <row r="88" spans="1:14" ht="30" customHeight="1" outlineLevel="1">
      <c r="A88" s="6"/>
      <c r="B88" s="41"/>
      <c r="C88" s="14">
        <v>2</v>
      </c>
      <c r="D88" s="14" t="s">
        <v>18</v>
      </c>
      <c r="E88" s="14">
        <v>2215</v>
      </c>
      <c r="F88" s="14" t="s">
        <v>69</v>
      </c>
      <c r="G88" s="14" t="s">
        <v>80</v>
      </c>
      <c r="H88" s="15" t="s">
        <v>82</v>
      </c>
      <c r="I88" s="15" t="s">
        <v>83</v>
      </c>
      <c r="J88" s="14" t="s">
        <v>84</v>
      </c>
      <c r="K88" s="14" t="s">
        <v>69</v>
      </c>
      <c r="L88" s="14">
        <v>1110</v>
      </c>
      <c r="M88" s="14" t="s">
        <v>18</v>
      </c>
      <c r="N88" s="13">
        <v>2</v>
      </c>
    </row>
    <row r="89" spans="1:14" ht="30" customHeight="1" outlineLevel="1">
      <c r="A89" s="6"/>
      <c r="B89" s="41"/>
      <c r="C89" s="17">
        <v>3</v>
      </c>
      <c r="D89" s="17" t="s">
        <v>17</v>
      </c>
      <c r="E89" s="17">
        <v>2215</v>
      </c>
      <c r="F89" s="17" t="s">
        <v>69</v>
      </c>
      <c r="G89" s="17" t="s">
        <v>80</v>
      </c>
      <c r="H89" s="18" t="s">
        <v>81</v>
      </c>
      <c r="I89" s="18" t="s">
        <v>81</v>
      </c>
      <c r="J89" s="17" t="s">
        <v>80</v>
      </c>
      <c r="K89" s="17" t="s">
        <v>69</v>
      </c>
      <c r="L89" s="17">
        <v>2215</v>
      </c>
      <c r="M89" s="17" t="s">
        <v>17</v>
      </c>
      <c r="N89" s="16">
        <v>3</v>
      </c>
    </row>
    <row r="90" spans="1:14" ht="30" customHeight="1" outlineLevel="1">
      <c r="A90" s="6"/>
      <c r="B90" s="41"/>
      <c r="C90" s="14">
        <v>3</v>
      </c>
      <c r="D90" s="14" t="s">
        <v>16</v>
      </c>
      <c r="E90" s="14">
        <v>2215</v>
      </c>
      <c r="F90" s="14" t="s">
        <v>69</v>
      </c>
      <c r="G90" s="14" t="s">
        <v>80</v>
      </c>
      <c r="H90" s="15" t="s">
        <v>81</v>
      </c>
      <c r="I90" s="15" t="s">
        <v>81</v>
      </c>
      <c r="J90" s="14" t="s">
        <v>80</v>
      </c>
      <c r="K90" s="14" t="s">
        <v>69</v>
      </c>
      <c r="L90" s="14">
        <v>2215</v>
      </c>
      <c r="M90" s="14" t="s">
        <v>16</v>
      </c>
      <c r="N90" s="13">
        <v>3</v>
      </c>
    </row>
    <row r="91" spans="1:14" ht="30" customHeight="1" outlineLevel="1">
      <c r="A91" s="6"/>
      <c r="B91" s="41"/>
      <c r="C91" s="17">
        <v>4</v>
      </c>
      <c r="D91" s="17" t="s">
        <v>15</v>
      </c>
      <c r="E91" s="17">
        <v>1510</v>
      </c>
      <c r="F91" s="17" t="s">
        <v>65</v>
      </c>
      <c r="G91" s="17" t="s">
        <v>84</v>
      </c>
      <c r="H91" s="18" t="s">
        <v>83</v>
      </c>
      <c r="I91" s="18" t="s">
        <v>82</v>
      </c>
      <c r="J91" s="17" t="s">
        <v>80</v>
      </c>
      <c r="K91" s="17" t="s">
        <v>65</v>
      </c>
      <c r="L91" s="17">
        <v>2412</v>
      </c>
      <c r="M91" s="17" t="s">
        <v>15</v>
      </c>
      <c r="N91" s="16">
        <v>4</v>
      </c>
    </row>
    <row r="92" spans="1:14" ht="30" customHeight="1" outlineLevel="1">
      <c r="A92" s="6"/>
      <c r="B92" s="41"/>
      <c r="C92" s="14">
        <v>4</v>
      </c>
      <c r="D92" s="14" t="s">
        <v>14</v>
      </c>
      <c r="E92" s="14">
        <v>1510</v>
      </c>
      <c r="F92" s="14" t="s">
        <v>65</v>
      </c>
      <c r="G92" s="14" t="s">
        <v>84</v>
      </c>
      <c r="H92" s="15" t="s">
        <v>83</v>
      </c>
      <c r="I92" s="15" t="s">
        <v>82</v>
      </c>
      <c r="J92" s="14" t="s">
        <v>80</v>
      </c>
      <c r="K92" s="14" t="s">
        <v>65</v>
      </c>
      <c r="L92" s="14">
        <v>2412</v>
      </c>
      <c r="M92" s="14" t="s">
        <v>14</v>
      </c>
      <c r="N92" s="13">
        <v>4</v>
      </c>
    </row>
    <row r="93" spans="1:14" ht="30" customHeight="1" outlineLevel="1">
      <c r="A93" s="6"/>
      <c r="B93" s="41"/>
      <c r="C93" s="17">
        <v>5</v>
      </c>
      <c r="D93" s="17" t="s">
        <v>13</v>
      </c>
      <c r="E93" s="17"/>
      <c r="F93" s="17"/>
      <c r="G93" s="17"/>
      <c r="H93" s="18"/>
      <c r="I93" s="18"/>
      <c r="J93" s="17"/>
      <c r="K93" s="17"/>
      <c r="L93" s="17"/>
      <c r="M93" s="17" t="s">
        <v>13</v>
      </c>
      <c r="N93" s="16">
        <v>5</v>
      </c>
    </row>
    <row r="94" spans="1:14" ht="30" customHeight="1" outlineLevel="1">
      <c r="A94" s="6"/>
      <c r="B94" s="41"/>
      <c r="C94" s="14">
        <v>5</v>
      </c>
      <c r="D94" s="14" t="s">
        <v>12</v>
      </c>
      <c r="E94" s="14"/>
      <c r="F94" s="14"/>
      <c r="G94" s="14"/>
      <c r="H94" s="15"/>
      <c r="I94" s="15"/>
      <c r="J94" s="14"/>
      <c r="K94" s="14"/>
      <c r="L94" s="14"/>
      <c r="M94" s="14" t="s">
        <v>12</v>
      </c>
      <c r="N94" s="13">
        <v>5</v>
      </c>
    </row>
    <row r="95" spans="1:14" ht="30" customHeight="1" outlineLevel="1">
      <c r="A95" s="6"/>
      <c r="B95" s="41"/>
      <c r="C95" s="17">
        <v>6</v>
      </c>
      <c r="D95" s="17" t="s">
        <v>11</v>
      </c>
      <c r="E95" s="17"/>
      <c r="F95" s="17"/>
      <c r="G95" s="17"/>
      <c r="H95" s="18"/>
      <c r="I95" s="18"/>
      <c r="J95" s="17"/>
      <c r="K95" s="17"/>
      <c r="L95" s="17"/>
      <c r="M95" s="17" t="s">
        <v>11</v>
      </c>
      <c r="N95" s="16">
        <v>6</v>
      </c>
    </row>
    <row r="96" spans="1:14" ht="30" customHeight="1" outlineLevel="1" collapsed="1">
      <c r="A96" s="6"/>
      <c r="B96" s="41"/>
      <c r="C96" s="14">
        <v>6</v>
      </c>
      <c r="D96" s="14" t="s">
        <v>10</v>
      </c>
      <c r="E96" s="14"/>
      <c r="F96" s="14"/>
      <c r="G96" s="14"/>
      <c r="H96" s="15"/>
      <c r="I96" s="15"/>
      <c r="J96" s="14"/>
      <c r="K96" s="14"/>
      <c r="L96" s="14"/>
      <c r="M96" s="14" t="s">
        <v>10</v>
      </c>
      <c r="N96" s="13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>
      <c r="A102" s="6"/>
      <c r="B102" s="40" t="s">
        <v>22</v>
      </c>
      <c r="C102" s="17">
        <v>1</v>
      </c>
      <c r="D102" s="17" t="s">
        <v>21</v>
      </c>
      <c r="E102" s="17"/>
      <c r="F102" s="17"/>
      <c r="G102" s="17"/>
      <c r="H102" s="18"/>
      <c r="I102" s="18"/>
      <c r="J102" s="17"/>
      <c r="K102" s="17"/>
      <c r="L102" s="17"/>
      <c r="M102" s="17" t="s">
        <v>21</v>
      </c>
      <c r="N102" s="16">
        <v>1</v>
      </c>
    </row>
    <row r="103" spans="1:14" ht="30" customHeight="1" outlineLevel="1">
      <c r="A103" s="6"/>
      <c r="B103" s="41"/>
      <c r="C103" s="14">
        <v>1</v>
      </c>
      <c r="D103" s="14" t="s">
        <v>20</v>
      </c>
      <c r="E103" s="14" t="s">
        <v>89</v>
      </c>
      <c r="F103" s="14" t="s">
        <v>65</v>
      </c>
      <c r="G103" s="14" t="s">
        <v>85</v>
      </c>
      <c r="H103" s="15" t="s">
        <v>86</v>
      </c>
      <c r="I103" s="15" t="s">
        <v>86</v>
      </c>
      <c r="J103" s="14" t="s">
        <v>85</v>
      </c>
      <c r="K103" s="14" t="s">
        <v>65</v>
      </c>
      <c r="L103" s="14" t="s">
        <v>89</v>
      </c>
      <c r="M103" s="14" t="s">
        <v>20</v>
      </c>
      <c r="N103" s="13">
        <v>1</v>
      </c>
    </row>
    <row r="104" spans="1:14" ht="30" customHeight="1" outlineLevel="1">
      <c r="A104" s="6"/>
      <c r="B104" s="41"/>
      <c r="C104" s="17">
        <v>2</v>
      </c>
      <c r="D104" s="17" t="s">
        <v>19</v>
      </c>
      <c r="E104" s="17" t="s">
        <v>89</v>
      </c>
      <c r="F104" s="17" t="s">
        <v>65</v>
      </c>
      <c r="G104" s="17" t="s">
        <v>85</v>
      </c>
      <c r="H104" s="18" t="s">
        <v>86</v>
      </c>
      <c r="I104" s="18" t="s">
        <v>86</v>
      </c>
      <c r="J104" s="17" t="s">
        <v>85</v>
      </c>
      <c r="K104" s="17" t="s">
        <v>65</v>
      </c>
      <c r="L104" s="17" t="s">
        <v>89</v>
      </c>
      <c r="M104" s="17" t="s">
        <v>19</v>
      </c>
      <c r="N104" s="16">
        <v>2</v>
      </c>
    </row>
    <row r="105" spans="1:14" ht="30" customHeight="1" outlineLevel="1">
      <c r="A105" s="6"/>
      <c r="B105" s="41"/>
      <c r="C105" s="14">
        <v>2</v>
      </c>
      <c r="D105" s="14" t="s">
        <v>18</v>
      </c>
      <c r="E105" s="14" t="s">
        <v>89</v>
      </c>
      <c r="F105" s="14" t="s">
        <v>65</v>
      </c>
      <c r="G105" s="14" t="s">
        <v>85</v>
      </c>
      <c r="H105" s="15" t="s">
        <v>86</v>
      </c>
      <c r="I105" s="15" t="s">
        <v>86</v>
      </c>
      <c r="J105" s="14" t="s">
        <v>85</v>
      </c>
      <c r="K105" s="14" t="s">
        <v>65</v>
      </c>
      <c r="L105" s="14" t="s">
        <v>89</v>
      </c>
      <c r="M105" s="14" t="s">
        <v>18</v>
      </c>
      <c r="N105" s="13">
        <v>2</v>
      </c>
    </row>
    <row r="106" spans="1:14" ht="30" customHeight="1" outlineLevel="1">
      <c r="A106" s="6"/>
      <c r="B106" s="41"/>
      <c r="C106" s="17">
        <v>3</v>
      </c>
      <c r="D106" s="17" t="s">
        <v>17</v>
      </c>
      <c r="E106" s="17">
        <v>2207</v>
      </c>
      <c r="F106" s="17" t="s">
        <v>65</v>
      </c>
      <c r="G106" s="17" t="s">
        <v>87</v>
      </c>
      <c r="H106" s="18" t="s">
        <v>88</v>
      </c>
      <c r="I106" s="18" t="s">
        <v>88</v>
      </c>
      <c r="J106" s="17" t="s">
        <v>87</v>
      </c>
      <c r="K106" s="17" t="s">
        <v>65</v>
      </c>
      <c r="L106" s="17">
        <v>2207</v>
      </c>
      <c r="M106" s="17" t="s">
        <v>17</v>
      </c>
      <c r="N106" s="16">
        <v>3</v>
      </c>
    </row>
    <row r="107" spans="1:14" ht="30" customHeight="1" outlineLevel="1">
      <c r="A107" s="6"/>
      <c r="B107" s="41"/>
      <c r="C107" s="14">
        <v>3</v>
      </c>
      <c r="D107" s="14" t="s">
        <v>16</v>
      </c>
      <c r="E107" s="14">
        <v>2207</v>
      </c>
      <c r="F107" s="14" t="s">
        <v>65</v>
      </c>
      <c r="G107" s="14" t="s">
        <v>87</v>
      </c>
      <c r="H107" s="15" t="s">
        <v>88</v>
      </c>
      <c r="I107" s="15" t="s">
        <v>88</v>
      </c>
      <c r="J107" s="14" t="s">
        <v>87</v>
      </c>
      <c r="K107" s="14" t="s">
        <v>65</v>
      </c>
      <c r="L107" s="14">
        <v>2207</v>
      </c>
      <c r="M107" s="14" t="s">
        <v>16</v>
      </c>
      <c r="N107" s="13">
        <v>3</v>
      </c>
    </row>
    <row r="108" spans="1:14" ht="30" customHeight="1" outlineLevel="1">
      <c r="A108" s="6"/>
      <c r="B108" s="41"/>
      <c r="C108" s="17">
        <v>4</v>
      </c>
      <c r="D108" s="17" t="s">
        <v>15</v>
      </c>
      <c r="E108" s="17"/>
      <c r="F108" s="17"/>
      <c r="G108" s="17"/>
      <c r="H108" s="18"/>
      <c r="I108" s="18"/>
      <c r="J108" s="17"/>
      <c r="K108" s="17"/>
      <c r="L108" s="17"/>
      <c r="M108" s="17" t="s">
        <v>15</v>
      </c>
      <c r="N108" s="16">
        <v>4</v>
      </c>
    </row>
    <row r="109" spans="1:14" ht="30" customHeight="1" outlineLevel="1">
      <c r="A109" s="6"/>
      <c r="B109" s="41"/>
      <c r="C109" s="14">
        <v>4</v>
      </c>
      <c r="D109" s="14" t="s">
        <v>14</v>
      </c>
      <c r="E109" s="14"/>
      <c r="F109" s="14"/>
      <c r="G109" s="14"/>
      <c r="H109" s="15"/>
      <c r="I109" s="15"/>
      <c r="J109" s="14"/>
      <c r="K109" s="14"/>
      <c r="L109" s="14"/>
      <c r="M109" s="14" t="s">
        <v>14</v>
      </c>
      <c r="N109" s="13">
        <v>4</v>
      </c>
    </row>
    <row r="110" spans="1:14" ht="30" customHeight="1" outlineLevel="1">
      <c r="A110" s="6"/>
      <c r="B110" s="41"/>
      <c r="C110" s="17">
        <v>5</v>
      </c>
      <c r="D110" s="17" t="s">
        <v>13</v>
      </c>
      <c r="E110" s="17"/>
      <c r="F110" s="17"/>
      <c r="G110" s="17"/>
      <c r="H110" s="18"/>
      <c r="I110" s="18"/>
      <c r="J110" s="17"/>
      <c r="K110" s="17"/>
      <c r="L110" s="17"/>
      <c r="M110" s="17" t="s">
        <v>13</v>
      </c>
      <c r="N110" s="16">
        <v>5</v>
      </c>
    </row>
    <row r="111" spans="1:14" ht="30" customHeight="1" outlineLevel="1">
      <c r="A111" s="6"/>
      <c r="B111" s="41"/>
      <c r="C111" s="14">
        <v>5</v>
      </c>
      <c r="D111" s="14" t="s">
        <v>12</v>
      </c>
      <c r="E111" s="14"/>
      <c r="F111" s="14"/>
      <c r="G111" s="14"/>
      <c r="H111" s="15"/>
      <c r="I111" s="15"/>
      <c r="J111" s="14"/>
      <c r="K111" s="14"/>
      <c r="L111" s="14"/>
      <c r="M111" s="14" t="s">
        <v>12</v>
      </c>
      <c r="N111" s="13">
        <v>5</v>
      </c>
    </row>
    <row r="112" spans="1:14" ht="30" customHeight="1" outlineLevel="1">
      <c r="A112" s="6"/>
      <c r="B112" s="41"/>
      <c r="C112" s="17">
        <v>6</v>
      </c>
      <c r="D112" s="17" t="s">
        <v>11</v>
      </c>
      <c r="E112" s="17"/>
      <c r="F112" s="17"/>
      <c r="G112" s="17"/>
      <c r="H112" s="18"/>
      <c r="I112" s="18"/>
      <c r="J112" s="17"/>
      <c r="K112" s="17"/>
      <c r="L112" s="17"/>
      <c r="M112" s="17" t="s">
        <v>11</v>
      </c>
      <c r="N112" s="16">
        <v>6</v>
      </c>
    </row>
    <row r="113" spans="1:14" ht="30" customHeight="1" outlineLevel="1" collapsed="1">
      <c r="A113" s="6"/>
      <c r="B113" s="41"/>
      <c r="C113" s="14">
        <v>6</v>
      </c>
      <c r="D113" s="14" t="s">
        <v>10</v>
      </c>
      <c r="E113" s="14"/>
      <c r="F113" s="14"/>
      <c r="G113" s="14"/>
      <c r="H113" s="15"/>
      <c r="I113" s="15"/>
      <c r="J113" s="14"/>
      <c r="K113" s="14"/>
      <c r="L113" s="14"/>
      <c r="M113" s="14" t="s">
        <v>10</v>
      </c>
      <c r="N113" s="13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FBA7-9C11-4637-B68C-6CD574AF9AC9}">
  <sheetPr>
    <tabColor rgb="FF9966FF"/>
    <outlinePr summaryBelow="0" summaryRight="0"/>
  </sheetPr>
  <dimension ref="A1:XFA1019"/>
  <sheetViews>
    <sheetView showGridLines="0" topLeftCell="A95" zoomScale="85" zoomScaleNormal="85" workbookViewId="0">
      <selection activeCell="C102" sqref="C102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51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7">
        <v>1</v>
      </c>
      <c r="D17" s="17" t="s">
        <v>21</v>
      </c>
      <c r="E17" s="17"/>
      <c r="F17" s="17"/>
      <c r="G17" s="17"/>
      <c r="H17" s="18"/>
      <c r="I17" s="18"/>
      <c r="J17" s="17"/>
      <c r="K17" s="17"/>
      <c r="L17" s="17"/>
      <c r="M17" s="17" t="s">
        <v>21</v>
      </c>
      <c r="N17" s="16">
        <v>1</v>
      </c>
    </row>
    <row r="18" spans="1:14" ht="30" customHeight="1" outlineLevel="1">
      <c r="A18" s="6"/>
      <c r="B18" s="41"/>
      <c r="C18" s="14">
        <v>1</v>
      </c>
      <c r="D18" s="14" t="s">
        <v>20</v>
      </c>
      <c r="E18" s="14"/>
      <c r="F18" s="14"/>
      <c r="G18" s="14"/>
      <c r="H18" s="15"/>
      <c r="I18" s="15"/>
      <c r="J18" s="14"/>
      <c r="K18" s="14"/>
      <c r="L18" s="14"/>
      <c r="M18" s="14" t="s">
        <v>20</v>
      </c>
      <c r="N18" s="13">
        <v>1</v>
      </c>
    </row>
    <row r="19" spans="1:14" ht="30" customHeight="1" outlineLevel="1">
      <c r="A19" s="6"/>
      <c r="B19" s="41"/>
      <c r="C19" s="17">
        <v>2</v>
      </c>
      <c r="D19" s="17" t="s">
        <v>19</v>
      </c>
      <c r="E19" s="17"/>
      <c r="F19" s="17"/>
      <c r="G19" s="17"/>
      <c r="H19" s="18"/>
      <c r="I19" s="18"/>
      <c r="J19" s="17"/>
      <c r="K19" s="17"/>
      <c r="L19" s="17"/>
      <c r="M19" s="17" t="s">
        <v>19</v>
      </c>
      <c r="N19" s="16">
        <v>2</v>
      </c>
    </row>
    <row r="20" spans="1:14" ht="30" customHeight="1" outlineLevel="1">
      <c r="A20" s="6"/>
      <c r="B20" s="41"/>
      <c r="C20" s="14">
        <v>2</v>
      </c>
      <c r="D20" s="14" t="s">
        <v>18</v>
      </c>
      <c r="E20" s="14"/>
      <c r="F20" s="14"/>
      <c r="G20" s="14"/>
      <c r="H20" s="15"/>
      <c r="I20" s="15"/>
      <c r="J20" s="14"/>
      <c r="K20" s="14"/>
      <c r="L20" s="14"/>
      <c r="M20" s="14" t="s">
        <v>18</v>
      </c>
      <c r="N20" s="13">
        <v>2</v>
      </c>
    </row>
    <row r="21" spans="1:14" ht="30" customHeight="1" outlineLevel="1">
      <c r="A21" s="6"/>
      <c r="B21" s="41"/>
      <c r="C21" s="17">
        <v>3</v>
      </c>
      <c r="D21" s="17" t="s">
        <v>17</v>
      </c>
      <c r="E21" s="17"/>
      <c r="F21" s="17"/>
      <c r="G21" s="17"/>
      <c r="H21" s="18"/>
      <c r="I21" s="18"/>
      <c r="J21" s="17"/>
      <c r="K21" s="17"/>
      <c r="L21" s="17"/>
      <c r="M21" s="17" t="s">
        <v>17</v>
      </c>
      <c r="N21" s="16">
        <v>3</v>
      </c>
    </row>
    <row r="22" spans="1:14" ht="30" customHeight="1" outlineLevel="1">
      <c r="A22" s="6"/>
      <c r="B22" s="41"/>
      <c r="C22" s="14">
        <v>3</v>
      </c>
      <c r="D22" s="14" t="s">
        <v>16</v>
      </c>
      <c r="E22" s="14">
        <v>2215</v>
      </c>
      <c r="F22" s="14" t="s">
        <v>69</v>
      </c>
      <c r="G22" s="14" t="s">
        <v>66</v>
      </c>
      <c r="H22" s="15" t="s">
        <v>67</v>
      </c>
      <c r="I22" s="15"/>
      <c r="J22" s="14"/>
      <c r="K22" s="14"/>
      <c r="L22" s="14"/>
      <c r="M22" s="14" t="s">
        <v>16</v>
      </c>
      <c r="N22" s="13">
        <v>3</v>
      </c>
    </row>
    <row r="23" spans="1:14" ht="30" customHeight="1" outlineLevel="1">
      <c r="A23" s="6"/>
      <c r="B23" s="41"/>
      <c r="C23" s="17">
        <v>4</v>
      </c>
      <c r="D23" s="17" t="s">
        <v>15</v>
      </c>
      <c r="E23" s="17">
        <v>2215</v>
      </c>
      <c r="F23" s="17" t="s">
        <v>69</v>
      </c>
      <c r="G23" s="17" t="s">
        <v>66</v>
      </c>
      <c r="H23" s="18" t="s">
        <v>67</v>
      </c>
      <c r="I23" s="18" t="s">
        <v>67</v>
      </c>
      <c r="J23" s="17" t="s">
        <v>66</v>
      </c>
      <c r="K23" s="17" t="s">
        <v>69</v>
      </c>
      <c r="L23" s="17">
        <v>2215</v>
      </c>
      <c r="M23" s="17" t="s">
        <v>15</v>
      </c>
      <c r="N23" s="16">
        <v>4</v>
      </c>
    </row>
    <row r="24" spans="1:14" ht="30" customHeight="1" outlineLevel="1">
      <c r="A24" s="6"/>
      <c r="B24" s="41"/>
      <c r="C24" s="14">
        <v>4</v>
      </c>
      <c r="D24" s="14" t="s">
        <v>14</v>
      </c>
      <c r="E24" s="14">
        <v>2215</v>
      </c>
      <c r="F24" s="14" t="s">
        <v>69</v>
      </c>
      <c r="G24" s="14" t="s">
        <v>66</v>
      </c>
      <c r="H24" s="15" t="s">
        <v>67</v>
      </c>
      <c r="I24" s="15" t="s">
        <v>67</v>
      </c>
      <c r="J24" s="14" t="s">
        <v>66</v>
      </c>
      <c r="K24" s="14" t="s">
        <v>69</v>
      </c>
      <c r="L24" s="14">
        <v>2215</v>
      </c>
      <c r="M24" s="14" t="s">
        <v>14</v>
      </c>
      <c r="N24" s="13">
        <v>4</v>
      </c>
    </row>
    <row r="25" spans="1:14" ht="30" customHeight="1" outlineLevel="1">
      <c r="A25" s="6"/>
      <c r="B25" s="41"/>
      <c r="C25" s="17">
        <v>5</v>
      </c>
      <c r="D25" s="17" t="s">
        <v>13</v>
      </c>
      <c r="E25" s="17">
        <v>2315</v>
      </c>
      <c r="F25" s="17" t="s">
        <v>65</v>
      </c>
      <c r="G25" s="17" t="s">
        <v>66</v>
      </c>
      <c r="H25" s="18" t="s">
        <v>67</v>
      </c>
      <c r="I25" s="18" t="s">
        <v>67</v>
      </c>
      <c r="J25" s="17" t="s">
        <v>66</v>
      </c>
      <c r="K25" s="17" t="s">
        <v>65</v>
      </c>
      <c r="L25" s="17">
        <v>2315</v>
      </c>
      <c r="M25" s="17" t="s">
        <v>13</v>
      </c>
      <c r="N25" s="16">
        <v>5</v>
      </c>
    </row>
    <row r="26" spans="1:14" ht="30" customHeight="1" outlineLevel="1">
      <c r="A26" s="6"/>
      <c r="B26" s="41"/>
      <c r="C26" s="14">
        <v>5</v>
      </c>
      <c r="D26" s="14" t="s">
        <v>12</v>
      </c>
      <c r="E26" s="14">
        <v>2315</v>
      </c>
      <c r="F26" s="14" t="s">
        <v>65</v>
      </c>
      <c r="G26" s="14" t="s">
        <v>66</v>
      </c>
      <c r="H26" s="15" t="s">
        <v>67</v>
      </c>
      <c r="I26" s="15" t="s">
        <v>67</v>
      </c>
      <c r="J26" s="14" t="s">
        <v>66</v>
      </c>
      <c r="K26" s="14" t="s">
        <v>65</v>
      </c>
      <c r="L26" s="14">
        <v>2315</v>
      </c>
      <c r="M26" s="14" t="s">
        <v>12</v>
      </c>
      <c r="N26" s="13">
        <v>5</v>
      </c>
    </row>
    <row r="27" spans="1:14" ht="30" customHeight="1" outlineLevel="1">
      <c r="A27" s="6"/>
      <c r="B27" s="41"/>
      <c r="C27" s="17">
        <v>6</v>
      </c>
      <c r="D27" s="17" t="s">
        <v>11</v>
      </c>
      <c r="E27" s="17">
        <v>2205</v>
      </c>
      <c r="F27" s="17"/>
      <c r="G27" s="14" t="s">
        <v>193</v>
      </c>
      <c r="H27" s="35" t="s">
        <v>192</v>
      </c>
      <c r="I27" s="18"/>
      <c r="J27" s="17"/>
      <c r="K27" s="17"/>
      <c r="L27" s="17"/>
      <c r="M27" s="17" t="s">
        <v>11</v>
      </c>
      <c r="N27" s="16">
        <v>6</v>
      </c>
    </row>
    <row r="28" spans="1:14" ht="30" customHeight="1" outlineLevel="1" collapsed="1">
      <c r="A28" s="6"/>
      <c r="B28" s="41"/>
      <c r="C28" s="14">
        <v>6</v>
      </c>
      <c r="D28" s="14" t="s">
        <v>10</v>
      </c>
      <c r="E28" s="14"/>
      <c r="F28" s="14"/>
      <c r="G28" s="14"/>
      <c r="H28" s="15"/>
      <c r="I28" s="15"/>
      <c r="J28" s="14"/>
      <c r="K28" s="14"/>
      <c r="L28" s="14"/>
      <c r="M28" s="14" t="s">
        <v>10</v>
      </c>
      <c r="N28" s="13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7">
        <v>1</v>
      </c>
      <c r="D34" s="17" t="s">
        <v>21</v>
      </c>
      <c r="E34" s="17">
        <v>2315</v>
      </c>
      <c r="F34" s="17" t="s">
        <v>65</v>
      </c>
      <c r="G34" s="17" t="s">
        <v>66</v>
      </c>
      <c r="H34" s="18" t="s">
        <v>68</v>
      </c>
      <c r="I34" s="18"/>
      <c r="J34" s="17"/>
      <c r="K34" s="17"/>
      <c r="L34" s="17"/>
      <c r="M34" s="17" t="s">
        <v>21</v>
      </c>
      <c r="N34" s="16">
        <v>1</v>
      </c>
    </row>
    <row r="35" spans="1:14" ht="30" customHeight="1" outlineLevel="1">
      <c r="A35" s="6"/>
      <c r="B35" s="41"/>
      <c r="C35" s="14">
        <v>1</v>
      </c>
      <c r="D35" s="14" t="s">
        <v>20</v>
      </c>
      <c r="E35" s="14">
        <v>2315</v>
      </c>
      <c r="F35" s="14" t="s">
        <v>65</v>
      </c>
      <c r="G35" s="14" t="s">
        <v>66</v>
      </c>
      <c r="H35" s="15" t="s">
        <v>68</v>
      </c>
      <c r="I35" s="15" t="s">
        <v>68</v>
      </c>
      <c r="J35" s="14" t="s">
        <v>66</v>
      </c>
      <c r="K35" s="14" t="s">
        <v>65</v>
      </c>
      <c r="L35" s="14">
        <v>2315</v>
      </c>
      <c r="M35" s="14" t="s">
        <v>20</v>
      </c>
      <c r="N35" s="13">
        <v>1</v>
      </c>
    </row>
    <row r="36" spans="1:14" ht="30" customHeight="1" outlineLevel="1">
      <c r="A36" s="6"/>
      <c r="B36" s="41"/>
      <c r="C36" s="17">
        <v>2</v>
      </c>
      <c r="D36" s="17" t="s">
        <v>19</v>
      </c>
      <c r="E36" s="17">
        <v>2315</v>
      </c>
      <c r="F36" s="17" t="s">
        <v>65</v>
      </c>
      <c r="G36" s="17" t="s">
        <v>66</v>
      </c>
      <c r="H36" s="18" t="s">
        <v>68</v>
      </c>
      <c r="I36" s="18" t="s">
        <v>68</v>
      </c>
      <c r="J36" s="17" t="s">
        <v>66</v>
      </c>
      <c r="K36" s="17" t="s">
        <v>65</v>
      </c>
      <c r="L36" s="17">
        <v>2315</v>
      </c>
      <c r="M36" s="17" t="s">
        <v>19</v>
      </c>
      <c r="N36" s="16">
        <v>2</v>
      </c>
    </row>
    <row r="37" spans="1:14" ht="30" customHeight="1" outlineLevel="1">
      <c r="A37" s="6"/>
      <c r="B37" s="41"/>
      <c r="C37" s="14">
        <v>2</v>
      </c>
      <c r="D37" s="14" t="s">
        <v>18</v>
      </c>
      <c r="E37" s="14">
        <v>2315</v>
      </c>
      <c r="F37" s="14" t="s">
        <v>65</v>
      </c>
      <c r="G37" s="14" t="s">
        <v>66</v>
      </c>
      <c r="H37" s="15" t="s">
        <v>68</v>
      </c>
      <c r="I37" s="15" t="s">
        <v>68</v>
      </c>
      <c r="J37" s="14" t="s">
        <v>66</v>
      </c>
      <c r="K37" s="14" t="s">
        <v>65</v>
      </c>
      <c r="L37" s="14">
        <v>2315</v>
      </c>
      <c r="M37" s="14" t="s">
        <v>18</v>
      </c>
      <c r="N37" s="13">
        <v>2</v>
      </c>
    </row>
    <row r="38" spans="1:14" ht="30" customHeight="1" outlineLevel="1">
      <c r="A38" s="6"/>
      <c r="B38" s="41"/>
      <c r="C38" s="17">
        <v>3</v>
      </c>
      <c r="D38" s="17" t="s">
        <v>17</v>
      </c>
      <c r="E38" s="17">
        <v>2215</v>
      </c>
      <c r="F38" s="17" t="s">
        <v>69</v>
      </c>
      <c r="G38" s="17" t="s">
        <v>70</v>
      </c>
      <c r="H38" s="18" t="s">
        <v>71</v>
      </c>
      <c r="I38" s="18" t="s">
        <v>71</v>
      </c>
      <c r="J38" s="17" t="s">
        <v>70</v>
      </c>
      <c r="K38" s="17" t="s">
        <v>69</v>
      </c>
      <c r="L38" s="17">
        <v>2215</v>
      </c>
      <c r="M38" s="17" t="s">
        <v>17</v>
      </c>
      <c r="N38" s="16">
        <v>3</v>
      </c>
    </row>
    <row r="39" spans="1:14" ht="30" customHeight="1" outlineLevel="1">
      <c r="A39" s="6"/>
      <c r="B39" s="41"/>
      <c r="C39" s="14">
        <v>3</v>
      </c>
      <c r="D39" s="14" t="s">
        <v>16</v>
      </c>
      <c r="E39" s="14">
        <v>2215</v>
      </c>
      <c r="F39" s="14" t="s">
        <v>69</v>
      </c>
      <c r="G39" s="14" t="s">
        <v>70</v>
      </c>
      <c r="H39" s="15" t="s">
        <v>71</v>
      </c>
      <c r="I39" s="15" t="s">
        <v>71</v>
      </c>
      <c r="J39" s="14" t="s">
        <v>70</v>
      </c>
      <c r="K39" s="14" t="s">
        <v>69</v>
      </c>
      <c r="L39" s="14">
        <v>2215</v>
      </c>
      <c r="M39" s="14" t="s">
        <v>16</v>
      </c>
      <c r="N39" s="13">
        <v>3</v>
      </c>
    </row>
    <row r="40" spans="1:14" ht="30" customHeight="1" outlineLevel="1">
      <c r="A40" s="6"/>
      <c r="B40" s="41"/>
      <c r="C40" s="17">
        <v>4</v>
      </c>
      <c r="D40" s="17" t="s">
        <v>15</v>
      </c>
      <c r="E40" s="17">
        <v>2316</v>
      </c>
      <c r="F40" s="17" t="s">
        <v>65</v>
      </c>
      <c r="G40" s="17" t="s">
        <v>70</v>
      </c>
      <c r="H40" s="18" t="s">
        <v>71</v>
      </c>
      <c r="I40" s="18" t="s">
        <v>71</v>
      </c>
      <c r="J40" s="17" t="s">
        <v>70</v>
      </c>
      <c r="K40" s="17" t="s">
        <v>69</v>
      </c>
      <c r="L40" s="17">
        <v>2215</v>
      </c>
      <c r="M40" s="17" t="s">
        <v>15</v>
      </c>
      <c r="N40" s="16">
        <v>4</v>
      </c>
    </row>
    <row r="41" spans="1:14" ht="30" customHeight="1" outlineLevel="1">
      <c r="A41" s="6"/>
      <c r="B41" s="41"/>
      <c r="C41" s="14">
        <v>4</v>
      </c>
      <c r="D41" s="14" t="s">
        <v>14</v>
      </c>
      <c r="E41" s="14">
        <v>2316</v>
      </c>
      <c r="F41" s="14" t="s">
        <v>65</v>
      </c>
      <c r="G41" s="14" t="s">
        <v>70</v>
      </c>
      <c r="H41" s="15" t="s">
        <v>71</v>
      </c>
      <c r="I41" s="15" t="s">
        <v>71</v>
      </c>
      <c r="J41" s="14" t="s">
        <v>70</v>
      </c>
      <c r="K41" s="14" t="s">
        <v>65</v>
      </c>
      <c r="L41" s="14">
        <v>2316</v>
      </c>
      <c r="M41" s="14" t="s">
        <v>14</v>
      </c>
      <c r="N41" s="13">
        <v>4</v>
      </c>
    </row>
    <row r="42" spans="1:14" ht="30" customHeight="1" outlineLevel="1">
      <c r="A42" s="6"/>
      <c r="B42" s="41"/>
      <c r="C42" s="17">
        <v>5</v>
      </c>
      <c r="D42" s="17" t="s">
        <v>13</v>
      </c>
      <c r="E42" s="17">
        <v>2316</v>
      </c>
      <c r="F42" s="17" t="s">
        <v>65</v>
      </c>
      <c r="G42" s="17" t="s">
        <v>70</v>
      </c>
      <c r="H42" s="18" t="s">
        <v>71</v>
      </c>
      <c r="I42" s="18" t="s">
        <v>71</v>
      </c>
      <c r="J42" s="17" t="s">
        <v>70</v>
      </c>
      <c r="K42" s="17" t="s">
        <v>65</v>
      </c>
      <c r="L42" s="17">
        <v>2316</v>
      </c>
      <c r="M42" s="17" t="s">
        <v>13</v>
      </c>
      <c r="N42" s="16">
        <v>5</v>
      </c>
    </row>
    <row r="43" spans="1:14" ht="30" customHeight="1" outlineLevel="1">
      <c r="A43" s="6"/>
      <c r="B43" s="41"/>
      <c r="C43" s="14">
        <v>5</v>
      </c>
      <c r="D43" s="14" t="s">
        <v>12</v>
      </c>
      <c r="E43" s="14"/>
      <c r="F43" s="14"/>
      <c r="G43" s="14"/>
      <c r="H43" s="15"/>
      <c r="I43" s="15"/>
      <c r="J43" s="14"/>
      <c r="K43" s="14"/>
      <c r="L43" s="14"/>
      <c r="M43" s="14" t="s">
        <v>12</v>
      </c>
      <c r="N43" s="13">
        <v>5</v>
      </c>
    </row>
    <row r="44" spans="1:14" ht="30" customHeight="1" outlineLevel="1">
      <c r="A44" s="6"/>
      <c r="B44" s="41"/>
      <c r="C44" s="17">
        <v>6</v>
      </c>
      <c r="D44" s="17" t="s">
        <v>11</v>
      </c>
      <c r="E44" s="17"/>
      <c r="F44" s="17"/>
      <c r="G44" s="17"/>
      <c r="H44" s="18"/>
      <c r="I44" s="18"/>
      <c r="J44" s="17"/>
      <c r="K44" s="17"/>
      <c r="L44" s="17"/>
      <c r="M44" s="17" t="s">
        <v>11</v>
      </c>
      <c r="N44" s="16">
        <v>6</v>
      </c>
    </row>
    <row r="45" spans="1:14" ht="30" customHeight="1" outlineLevel="1" collapsed="1">
      <c r="A45" s="6"/>
      <c r="B45" s="41"/>
      <c r="C45" s="14">
        <v>6</v>
      </c>
      <c r="D45" s="14" t="s">
        <v>10</v>
      </c>
      <c r="E45" s="14"/>
      <c r="F45" s="14"/>
      <c r="G45" s="14"/>
      <c r="H45" s="15"/>
      <c r="I45" s="15"/>
      <c r="J45" s="14"/>
      <c r="K45" s="14"/>
      <c r="L45" s="14"/>
      <c r="M45" s="14" t="s">
        <v>10</v>
      </c>
      <c r="N45" s="13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7">
        <v>1</v>
      </c>
      <c r="D51" s="17" t="s">
        <v>21</v>
      </c>
      <c r="E51" s="17"/>
      <c r="F51" s="17"/>
      <c r="G51" s="17"/>
      <c r="H51" s="18"/>
      <c r="I51" s="18"/>
      <c r="J51" s="17"/>
      <c r="K51" s="17"/>
      <c r="L51" s="17"/>
      <c r="M51" s="17" t="s">
        <v>21</v>
      </c>
      <c r="N51" s="16">
        <v>1</v>
      </c>
    </row>
    <row r="52" spans="1:14" ht="30" customHeight="1" outlineLevel="1">
      <c r="A52" s="6"/>
      <c r="B52" s="41"/>
      <c r="C52" s="14">
        <v>1</v>
      </c>
      <c r="D52" s="14" t="s">
        <v>20</v>
      </c>
      <c r="E52" s="14"/>
      <c r="F52" s="14"/>
      <c r="G52" s="14"/>
      <c r="H52" s="15"/>
      <c r="I52" s="15"/>
      <c r="J52" s="14"/>
      <c r="K52" s="14"/>
      <c r="L52" s="14"/>
      <c r="M52" s="14" t="s">
        <v>20</v>
      </c>
      <c r="N52" s="13">
        <v>1</v>
      </c>
    </row>
    <row r="53" spans="1:14" ht="30" customHeight="1" outlineLevel="1">
      <c r="A53" s="6"/>
      <c r="B53" s="41"/>
      <c r="C53" s="17">
        <v>2</v>
      </c>
      <c r="D53" s="17" t="s">
        <v>19</v>
      </c>
      <c r="E53" s="17"/>
      <c r="F53" s="17"/>
      <c r="G53" s="17"/>
      <c r="H53" s="18"/>
      <c r="I53" s="18"/>
      <c r="J53" s="17"/>
      <c r="K53" s="17"/>
      <c r="L53" s="17"/>
      <c r="M53" s="17" t="s">
        <v>19</v>
      </c>
      <c r="N53" s="16">
        <v>2</v>
      </c>
    </row>
    <row r="54" spans="1:14" ht="30" customHeight="1" outlineLevel="1">
      <c r="A54" s="6"/>
      <c r="B54" s="41"/>
      <c r="C54" s="14">
        <v>2</v>
      </c>
      <c r="D54" s="14" t="s">
        <v>18</v>
      </c>
      <c r="E54" s="14"/>
      <c r="F54" s="14"/>
      <c r="G54" s="14"/>
      <c r="H54" s="15"/>
      <c r="I54" s="15"/>
      <c r="J54" s="14"/>
      <c r="K54" s="14"/>
      <c r="L54" s="14"/>
      <c r="M54" s="14" t="s">
        <v>18</v>
      </c>
      <c r="N54" s="13">
        <v>2</v>
      </c>
    </row>
    <row r="55" spans="1:14" ht="30" customHeight="1" outlineLevel="1">
      <c r="A55" s="6"/>
      <c r="B55" s="41"/>
      <c r="C55" s="17">
        <v>3</v>
      </c>
      <c r="D55" s="17" t="s">
        <v>17</v>
      </c>
      <c r="E55" s="17">
        <v>2215</v>
      </c>
      <c r="F55" s="17" t="s">
        <v>69</v>
      </c>
      <c r="G55" s="17" t="s">
        <v>72</v>
      </c>
      <c r="H55" s="18" t="s">
        <v>73</v>
      </c>
      <c r="I55" s="18" t="s">
        <v>73</v>
      </c>
      <c r="J55" s="17" t="s">
        <v>72</v>
      </c>
      <c r="K55" s="17" t="s">
        <v>69</v>
      </c>
      <c r="L55" s="17">
        <v>2215</v>
      </c>
      <c r="M55" s="17" t="s">
        <v>17</v>
      </c>
      <c r="N55" s="16">
        <v>3</v>
      </c>
    </row>
    <row r="56" spans="1:14" ht="30" customHeight="1" outlineLevel="1">
      <c r="A56" s="6"/>
      <c r="B56" s="41"/>
      <c r="C56" s="14">
        <v>3</v>
      </c>
      <c r="D56" s="14" t="s">
        <v>16</v>
      </c>
      <c r="E56" s="14">
        <v>2215</v>
      </c>
      <c r="F56" s="14" t="s">
        <v>69</v>
      </c>
      <c r="G56" s="14" t="s">
        <v>72</v>
      </c>
      <c r="H56" s="15" t="s">
        <v>73</v>
      </c>
      <c r="I56" s="15" t="s">
        <v>73</v>
      </c>
      <c r="J56" s="14" t="s">
        <v>72</v>
      </c>
      <c r="K56" s="14" t="s">
        <v>69</v>
      </c>
      <c r="L56" s="14">
        <v>2215</v>
      </c>
      <c r="M56" s="14" t="s">
        <v>16</v>
      </c>
      <c r="N56" s="13">
        <v>3</v>
      </c>
    </row>
    <row r="57" spans="1:14" ht="30" customHeight="1" outlineLevel="1">
      <c r="A57" s="6"/>
      <c r="B57" s="41"/>
      <c r="C57" s="17">
        <v>4</v>
      </c>
      <c r="D57" s="17" t="s">
        <v>15</v>
      </c>
      <c r="E57" s="17">
        <v>4507</v>
      </c>
      <c r="F57" s="17" t="s">
        <v>65</v>
      </c>
      <c r="G57" s="17" t="s">
        <v>77</v>
      </c>
      <c r="H57" s="18" t="s">
        <v>76</v>
      </c>
      <c r="I57" s="18" t="s">
        <v>75</v>
      </c>
      <c r="J57" s="17" t="s">
        <v>74</v>
      </c>
      <c r="K57" s="17" t="s">
        <v>65</v>
      </c>
      <c r="L57" s="17">
        <v>3308</v>
      </c>
      <c r="M57" s="17" t="s">
        <v>15</v>
      </c>
      <c r="N57" s="16">
        <v>4</v>
      </c>
    </row>
    <row r="58" spans="1:14" ht="30" customHeight="1" outlineLevel="1">
      <c r="A58" s="6"/>
      <c r="B58" s="41"/>
      <c r="C58" s="14">
        <v>4</v>
      </c>
      <c r="D58" s="14" t="s">
        <v>14</v>
      </c>
      <c r="E58" s="14">
        <v>4507</v>
      </c>
      <c r="F58" s="14" t="s">
        <v>65</v>
      </c>
      <c r="G58" s="14" t="s">
        <v>77</v>
      </c>
      <c r="H58" s="15" t="s">
        <v>76</v>
      </c>
      <c r="I58" s="15" t="s">
        <v>75</v>
      </c>
      <c r="J58" s="14" t="s">
        <v>74</v>
      </c>
      <c r="K58" s="14" t="s">
        <v>65</v>
      </c>
      <c r="L58" s="14">
        <v>3308</v>
      </c>
      <c r="M58" s="14" t="s">
        <v>14</v>
      </c>
      <c r="N58" s="13">
        <v>4</v>
      </c>
    </row>
    <row r="59" spans="1:14" ht="30" customHeight="1" outlineLevel="1">
      <c r="A59" s="6"/>
      <c r="B59" s="41"/>
      <c r="C59" s="17">
        <v>5</v>
      </c>
      <c r="D59" s="17" t="s">
        <v>13</v>
      </c>
      <c r="E59" s="17"/>
      <c r="F59" s="17"/>
      <c r="G59" s="17"/>
      <c r="H59" s="18"/>
      <c r="I59" s="18" t="s">
        <v>75</v>
      </c>
      <c r="J59" s="17" t="s">
        <v>74</v>
      </c>
      <c r="K59" s="17" t="s">
        <v>65</v>
      </c>
      <c r="L59" s="17">
        <v>3308</v>
      </c>
      <c r="M59" s="17" t="s">
        <v>13</v>
      </c>
      <c r="N59" s="16">
        <v>5</v>
      </c>
    </row>
    <row r="60" spans="1:14" ht="30" customHeight="1" outlineLevel="1">
      <c r="A60" s="6"/>
      <c r="B60" s="41"/>
      <c r="C60" s="14">
        <v>5</v>
      </c>
      <c r="D60" s="14" t="s">
        <v>12</v>
      </c>
      <c r="E60" s="14"/>
      <c r="F60" s="14"/>
      <c r="G60" s="14"/>
      <c r="H60" s="15"/>
      <c r="I60" s="15" t="s">
        <v>75</v>
      </c>
      <c r="J60" s="14" t="s">
        <v>74</v>
      </c>
      <c r="K60" s="14" t="s">
        <v>65</v>
      </c>
      <c r="L60" s="14">
        <v>3308</v>
      </c>
      <c r="M60" s="14" t="s">
        <v>12</v>
      </c>
      <c r="N60" s="13">
        <v>5</v>
      </c>
    </row>
    <row r="61" spans="1:14" ht="30" customHeight="1" outlineLevel="1">
      <c r="A61" s="6"/>
      <c r="B61" s="41"/>
      <c r="C61" s="17">
        <v>6</v>
      </c>
      <c r="D61" s="17" t="s">
        <v>11</v>
      </c>
      <c r="E61" s="17"/>
      <c r="F61" s="17"/>
      <c r="G61" s="17"/>
      <c r="H61" s="18"/>
      <c r="I61" s="18"/>
      <c r="J61" s="17"/>
      <c r="K61" s="17"/>
      <c r="L61" s="17"/>
      <c r="M61" s="17" t="s">
        <v>11</v>
      </c>
      <c r="N61" s="16">
        <v>6</v>
      </c>
    </row>
    <row r="62" spans="1:14" ht="30" customHeight="1" outlineLevel="1" collapsed="1">
      <c r="A62" s="6"/>
      <c r="B62" s="41"/>
      <c r="C62" s="14">
        <v>6</v>
      </c>
      <c r="D62" s="14" t="s">
        <v>10</v>
      </c>
      <c r="E62" s="14"/>
      <c r="F62" s="14"/>
      <c r="G62" s="14"/>
      <c r="H62" s="15"/>
      <c r="I62" s="15"/>
      <c r="J62" s="14"/>
      <c r="K62" s="14"/>
      <c r="L62" s="14"/>
      <c r="M62" s="14" t="s">
        <v>10</v>
      </c>
      <c r="N62" s="13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7" t="s">
        <v>27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1:14" ht="30" customHeight="1">
      <c r="A68" s="6"/>
      <c r="B68" s="40" t="s">
        <v>25</v>
      </c>
      <c r="C68" s="17">
        <v>1</v>
      </c>
      <c r="D68" s="17" t="s">
        <v>21</v>
      </c>
      <c r="E68" s="17"/>
      <c r="F68" s="17"/>
      <c r="G68" s="17"/>
      <c r="H68" s="18"/>
      <c r="I68" s="18"/>
      <c r="J68" s="17"/>
      <c r="K68" s="17"/>
      <c r="L68" s="17"/>
      <c r="M68" s="17" t="s">
        <v>21</v>
      </c>
      <c r="N68" s="16">
        <v>1</v>
      </c>
    </row>
    <row r="69" spans="1:14" ht="30" customHeight="1" outlineLevel="1">
      <c r="A69" s="6"/>
      <c r="B69" s="41"/>
      <c r="C69" s="14">
        <v>1</v>
      </c>
      <c r="D69" s="14" t="s">
        <v>20</v>
      </c>
      <c r="E69" s="14">
        <v>4408</v>
      </c>
      <c r="F69" s="14" t="s">
        <v>65</v>
      </c>
      <c r="G69" s="14" t="s">
        <v>72</v>
      </c>
      <c r="H69" s="15" t="s">
        <v>73</v>
      </c>
      <c r="I69" s="15" t="s">
        <v>73</v>
      </c>
      <c r="J69" s="14" t="s">
        <v>72</v>
      </c>
      <c r="K69" s="14" t="s">
        <v>65</v>
      </c>
      <c r="L69" s="14">
        <v>4408</v>
      </c>
      <c r="M69" s="14" t="s">
        <v>20</v>
      </c>
      <c r="N69" s="13">
        <v>1</v>
      </c>
    </row>
    <row r="70" spans="1:14" ht="30" customHeight="1" outlineLevel="1">
      <c r="A70" s="6"/>
      <c r="B70" s="41"/>
      <c r="C70" s="17">
        <v>2</v>
      </c>
      <c r="D70" s="17" t="s">
        <v>19</v>
      </c>
      <c r="E70" s="17">
        <v>4408</v>
      </c>
      <c r="F70" s="17" t="s">
        <v>65</v>
      </c>
      <c r="G70" s="17" t="s">
        <v>72</v>
      </c>
      <c r="H70" s="18" t="s">
        <v>73</v>
      </c>
      <c r="I70" s="18" t="s">
        <v>73</v>
      </c>
      <c r="J70" s="17" t="s">
        <v>72</v>
      </c>
      <c r="K70" s="17" t="s">
        <v>65</v>
      </c>
      <c r="L70" s="17">
        <v>4408</v>
      </c>
      <c r="M70" s="17" t="s">
        <v>19</v>
      </c>
      <c r="N70" s="16">
        <v>2</v>
      </c>
    </row>
    <row r="71" spans="1:14" ht="30" customHeight="1" outlineLevel="1">
      <c r="A71" s="6"/>
      <c r="B71" s="41"/>
      <c r="C71" s="14">
        <v>2</v>
      </c>
      <c r="D71" s="14" t="s">
        <v>18</v>
      </c>
      <c r="E71" s="14">
        <v>4408</v>
      </c>
      <c r="F71" s="14" t="s">
        <v>65</v>
      </c>
      <c r="G71" s="14" t="s">
        <v>72</v>
      </c>
      <c r="H71" s="15" t="s">
        <v>73</v>
      </c>
      <c r="I71" s="15" t="s">
        <v>73</v>
      </c>
      <c r="J71" s="14" t="s">
        <v>72</v>
      </c>
      <c r="K71" s="14" t="s">
        <v>65</v>
      </c>
      <c r="L71" s="14">
        <v>4408</v>
      </c>
      <c r="M71" s="14" t="s">
        <v>18</v>
      </c>
      <c r="N71" s="13">
        <v>2</v>
      </c>
    </row>
    <row r="72" spans="1:14" ht="30" customHeight="1" outlineLevel="1">
      <c r="A72" s="6"/>
      <c r="B72" s="41"/>
      <c r="C72" s="17">
        <v>3</v>
      </c>
      <c r="D72" s="17" t="s">
        <v>17</v>
      </c>
      <c r="E72" s="17">
        <v>2215</v>
      </c>
      <c r="F72" s="17" t="s">
        <v>69</v>
      </c>
      <c r="G72" s="17" t="s">
        <v>78</v>
      </c>
      <c r="H72" s="18" t="s">
        <v>79</v>
      </c>
      <c r="I72" s="18" t="s">
        <v>79</v>
      </c>
      <c r="J72" s="17" t="s">
        <v>78</v>
      </c>
      <c r="K72" s="17" t="s">
        <v>69</v>
      </c>
      <c r="L72" s="17">
        <v>2215</v>
      </c>
      <c r="M72" s="17" t="s">
        <v>17</v>
      </c>
      <c r="N72" s="16">
        <v>3</v>
      </c>
    </row>
    <row r="73" spans="1:14" ht="30" customHeight="1" outlineLevel="1">
      <c r="A73" s="6"/>
      <c r="B73" s="41"/>
      <c r="C73" s="14">
        <v>3</v>
      </c>
      <c r="D73" s="14" t="s">
        <v>16</v>
      </c>
      <c r="E73" s="14">
        <v>2215</v>
      </c>
      <c r="F73" s="14" t="s">
        <v>69</v>
      </c>
      <c r="G73" s="14" t="s">
        <v>78</v>
      </c>
      <c r="H73" s="15" t="s">
        <v>79</v>
      </c>
      <c r="I73" s="15" t="s">
        <v>79</v>
      </c>
      <c r="J73" s="14" t="s">
        <v>78</v>
      </c>
      <c r="K73" s="14" t="s">
        <v>69</v>
      </c>
      <c r="L73" s="14">
        <v>2215</v>
      </c>
      <c r="M73" s="14" t="s">
        <v>16</v>
      </c>
      <c r="N73" s="13">
        <v>3</v>
      </c>
    </row>
    <row r="74" spans="1:14" ht="30" customHeight="1" outlineLevel="1">
      <c r="A74" s="6"/>
      <c r="B74" s="41"/>
      <c r="C74" s="17">
        <v>4</v>
      </c>
      <c r="D74" s="17" t="s">
        <v>15</v>
      </c>
      <c r="E74" s="17">
        <v>2315</v>
      </c>
      <c r="F74" s="17" t="s">
        <v>65</v>
      </c>
      <c r="G74" s="17" t="s">
        <v>78</v>
      </c>
      <c r="H74" s="18" t="s">
        <v>79</v>
      </c>
      <c r="I74" s="18" t="s">
        <v>79</v>
      </c>
      <c r="J74" s="17" t="s">
        <v>78</v>
      </c>
      <c r="K74" s="17" t="s">
        <v>69</v>
      </c>
      <c r="L74" s="17">
        <v>2215</v>
      </c>
      <c r="M74" s="17" t="s">
        <v>15</v>
      </c>
      <c r="N74" s="16">
        <v>4</v>
      </c>
    </row>
    <row r="75" spans="1:14" ht="30" customHeight="1" outlineLevel="1">
      <c r="A75" s="6"/>
      <c r="B75" s="41"/>
      <c r="C75" s="14">
        <v>4</v>
      </c>
      <c r="D75" s="14" t="s">
        <v>14</v>
      </c>
      <c r="E75" s="14">
        <v>2315</v>
      </c>
      <c r="F75" s="14" t="s">
        <v>65</v>
      </c>
      <c r="G75" s="14" t="s">
        <v>78</v>
      </c>
      <c r="H75" s="15" t="s">
        <v>79</v>
      </c>
      <c r="I75" s="15" t="s">
        <v>79</v>
      </c>
      <c r="J75" s="14" t="s">
        <v>78</v>
      </c>
      <c r="K75" s="14" t="s">
        <v>65</v>
      </c>
      <c r="L75" s="14">
        <v>2315</v>
      </c>
      <c r="M75" s="14" t="s">
        <v>14</v>
      </c>
      <c r="N75" s="13">
        <v>4</v>
      </c>
    </row>
    <row r="76" spans="1:14" ht="30" customHeight="1" outlineLevel="1">
      <c r="A76" s="6"/>
      <c r="B76" s="41"/>
      <c r="C76" s="17">
        <v>5</v>
      </c>
      <c r="D76" s="17" t="s">
        <v>13</v>
      </c>
      <c r="E76" s="17">
        <v>2315</v>
      </c>
      <c r="F76" s="17" t="s">
        <v>65</v>
      </c>
      <c r="G76" s="17" t="s">
        <v>78</v>
      </c>
      <c r="H76" s="18" t="s">
        <v>79</v>
      </c>
      <c r="I76" s="18" t="s">
        <v>79</v>
      </c>
      <c r="J76" s="17" t="s">
        <v>78</v>
      </c>
      <c r="K76" s="17" t="s">
        <v>65</v>
      </c>
      <c r="L76" s="17">
        <v>2315</v>
      </c>
      <c r="M76" s="17" t="s">
        <v>13</v>
      </c>
      <c r="N76" s="16">
        <v>5</v>
      </c>
    </row>
    <row r="77" spans="1:14" ht="30" customHeight="1" outlineLevel="1">
      <c r="A77" s="6"/>
      <c r="B77" s="41"/>
      <c r="C77" s="14">
        <v>5</v>
      </c>
      <c r="D77" s="14" t="s">
        <v>12</v>
      </c>
      <c r="E77" s="14"/>
      <c r="F77" s="14"/>
      <c r="G77" s="14"/>
      <c r="H77" s="15"/>
      <c r="I77" s="15" t="s">
        <v>79</v>
      </c>
      <c r="J77" s="14" t="s">
        <v>78</v>
      </c>
      <c r="K77" s="14" t="s">
        <v>65</v>
      </c>
      <c r="L77" s="14">
        <v>2315</v>
      </c>
      <c r="M77" s="14" t="s">
        <v>12</v>
      </c>
      <c r="N77" s="13">
        <v>5</v>
      </c>
    </row>
    <row r="78" spans="1:14" ht="30" customHeight="1" outlineLevel="1">
      <c r="A78" s="6"/>
      <c r="B78" s="41"/>
      <c r="C78" s="17">
        <v>6</v>
      </c>
      <c r="D78" s="17" t="s">
        <v>11</v>
      </c>
      <c r="E78" s="17"/>
      <c r="F78" s="17"/>
      <c r="G78" s="17"/>
      <c r="H78" s="18"/>
      <c r="I78" s="18"/>
      <c r="J78" s="17"/>
      <c r="K78" s="17"/>
      <c r="L78" s="17"/>
      <c r="M78" s="17" t="s">
        <v>11</v>
      </c>
      <c r="N78" s="16">
        <v>6</v>
      </c>
    </row>
    <row r="79" spans="1:14" ht="30" customHeight="1" outlineLevel="1" collapsed="1">
      <c r="A79" s="6"/>
      <c r="B79" s="41"/>
      <c r="C79" s="14">
        <v>6</v>
      </c>
      <c r="D79" s="14" t="s">
        <v>10</v>
      </c>
      <c r="E79" s="14"/>
      <c r="F79" s="14"/>
      <c r="G79" s="14"/>
      <c r="H79" s="15"/>
      <c r="I79" s="15"/>
      <c r="J79" s="14"/>
      <c r="K79" s="14"/>
      <c r="L79" s="14"/>
      <c r="M79" s="14" t="s">
        <v>10</v>
      </c>
      <c r="N79" s="13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7">
        <v>1</v>
      </c>
      <c r="D85" s="17" t="s">
        <v>21</v>
      </c>
      <c r="E85" s="17"/>
      <c r="F85" s="17"/>
      <c r="G85" s="17"/>
      <c r="H85" s="18"/>
      <c r="I85" s="18"/>
      <c r="J85" s="17"/>
      <c r="K85" s="17"/>
      <c r="L85" s="17"/>
      <c r="M85" s="17" t="s">
        <v>21</v>
      </c>
      <c r="N85" s="16">
        <v>1</v>
      </c>
    </row>
    <row r="86" spans="1:14" ht="30" customHeight="1" outlineLevel="1">
      <c r="A86" s="6"/>
      <c r="B86" s="41"/>
      <c r="C86" s="14">
        <v>1</v>
      </c>
      <c r="D86" s="14" t="s">
        <v>20</v>
      </c>
      <c r="E86" s="14"/>
      <c r="F86" s="14"/>
      <c r="G86" s="14"/>
      <c r="H86" s="15"/>
      <c r="I86" s="35" t="s">
        <v>192</v>
      </c>
      <c r="J86" s="14" t="s">
        <v>193</v>
      </c>
      <c r="K86" s="14"/>
      <c r="L86" s="14">
        <v>2205</v>
      </c>
      <c r="M86" s="14" t="s">
        <v>20</v>
      </c>
      <c r="N86" s="13">
        <v>1</v>
      </c>
    </row>
    <row r="87" spans="1:14" ht="30" customHeight="1" outlineLevel="1">
      <c r="A87" s="6"/>
      <c r="B87" s="41"/>
      <c r="C87" s="17">
        <v>2</v>
      </c>
      <c r="D87" s="17" t="s">
        <v>19</v>
      </c>
      <c r="E87" s="17">
        <v>2215</v>
      </c>
      <c r="F87" s="17" t="s">
        <v>69</v>
      </c>
      <c r="G87" s="17" t="s">
        <v>80</v>
      </c>
      <c r="H87" s="18" t="s">
        <v>82</v>
      </c>
      <c r="I87" s="18" t="s">
        <v>83</v>
      </c>
      <c r="J87" s="17" t="s">
        <v>84</v>
      </c>
      <c r="K87" s="17" t="s">
        <v>69</v>
      </c>
      <c r="L87" s="17">
        <v>1110</v>
      </c>
      <c r="M87" s="17" t="s">
        <v>19</v>
      </c>
      <c r="N87" s="16">
        <v>2</v>
      </c>
    </row>
    <row r="88" spans="1:14" ht="30" customHeight="1" outlineLevel="1">
      <c r="A88" s="6"/>
      <c r="B88" s="41"/>
      <c r="C88" s="14">
        <v>2</v>
      </c>
      <c r="D88" s="14" t="s">
        <v>18</v>
      </c>
      <c r="E88" s="14">
        <v>2215</v>
      </c>
      <c r="F88" s="14" t="s">
        <v>69</v>
      </c>
      <c r="G88" s="14" t="s">
        <v>80</v>
      </c>
      <c r="H88" s="15" t="s">
        <v>82</v>
      </c>
      <c r="I88" s="15" t="s">
        <v>83</v>
      </c>
      <c r="J88" s="14" t="s">
        <v>84</v>
      </c>
      <c r="K88" s="14" t="s">
        <v>69</v>
      </c>
      <c r="L88" s="14">
        <v>1110</v>
      </c>
      <c r="M88" s="14" t="s">
        <v>18</v>
      </c>
      <c r="N88" s="13">
        <v>2</v>
      </c>
    </row>
    <row r="89" spans="1:14" ht="30" customHeight="1" outlineLevel="1">
      <c r="A89" s="6"/>
      <c r="B89" s="41"/>
      <c r="C89" s="17">
        <v>3</v>
      </c>
      <c r="D89" s="17" t="s">
        <v>17</v>
      </c>
      <c r="E89" s="17">
        <v>2215</v>
      </c>
      <c r="F89" s="17" t="s">
        <v>69</v>
      </c>
      <c r="G89" s="17" t="s">
        <v>80</v>
      </c>
      <c r="H89" s="18" t="s">
        <v>81</v>
      </c>
      <c r="I89" s="18" t="s">
        <v>81</v>
      </c>
      <c r="J89" s="17" t="s">
        <v>80</v>
      </c>
      <c r="K89" s="17" t="s">
        <v>69</v>
      </c>
      <c r="L89" s="17">
        <v>2215</v>
      </c>
      <c r="M89" s="17" t="s">
        <v>17</v>
      </c>
      <c r="N89" s="16">
        <v>3</v>
      </c>
    </row>
    <row r="90" spans="1:14" ht="30" customHeight="1" outlineLevel="1">
      <c r="A90" s="6"/>
      <c r="B90" s="41"/>
      <c r="C90" s="14">
        <v>3</v>
      </c>
      <c r="D90" s="14" t="s">
        <v>16</v>
      </c>
      <c r="E90" s="14">
        <v>2215</v>
      </c>
      <c r="F90" s="14" t="s">
        <v>69</v>
      </c>
      <c r="G90" s="14" t="s">
        <v>80</v>
      </c>
      <c r="H90" s="15" t="s">
        <v>81</v>
      </c>
      <c r="I90" s="15" t="s">
        <v>81</v>
      </c>
      <c r="J90" s="14" t="s">
        <v>80</v>
      </c>
      <c r="K90" s="14" t="s">
        <v>69</v>
      </c>
      <c r="L90" s="14">
        <v>2215</v>
      </c>
      <c r="M90" s="14" t="s">
        <v>16</v>
      </c>
      <c r="N90" s="13">
        <v>3</v>
      </c>
    </row>
    <row r="91" spans="1:14" ht="30" customHeight="1" outlineLevel="1">
      <c r="A91" s="6"/>
      <c r="B91" s="41"/>
      <c r="C91" s="17">
        <v>4</v>
      </c>
      <c r="D91" s="17" t="s">
        <v>15</v>
      </c>
      <c r="E91" s="17">
        <v>2412</v>
      </c>
      <c r="F91" s="17" t="s">
        <v>65</v>
      </c>
      <c r="G91" s="17" t="s">
        <v>80</v>
      </c>
      <c r="H91" s="18" t="s">
        <v>82</v>
      </c>
      <c r="I91" s="18" t="s">
        <v>83</v>
      </c>
      <c r="J91" s="17" t="s">
        <v>84</v>
      </c>
      <c r="K91" s="17" t="s">
        <v>65</v>
      </c>
      <c r="L91" s="17">
        <v>1510</v>
      </c>
      <c r="M91" s="17" t="s">
        <v>15</v>
      </c>
      <c r="N91" s="16">
        <v>4</v>
      </c>
    </row>
    <row r="92" spans="1:14" ht="30" customHeight="1" outlineLevel="1">
      <c r="A92" s="6"/>
      <c r="B92" s="41"/>
      <c r="C92" s="14">
        <v>4</v>
      </c>
      <c r="D92" s="14" t="s">
        <v>14</v>
      </c>
      <c r="E92" s="14">
        <v>2412</v>
      </c>
      <c r="F92" s="14" t="s">
        <v>65</v>
      </c>
      <c r="G92" s="14" t="s">
        <v>80</v>
      </c>
      <c r="H92" s="15" t="s">
        <v>82</v>
      </c>
      <c r="I92" s="15" t="s">
        <v>83</v>
      </c>
      <c r="J92" s="14" t="s">
        <v>84</v>
      </c>
      <c r="K92" s="14" t="s">
        <v>65</v>
      </c>
      <c r="L92" s="14">
        <v>1510</v>
      </c>
      <c r="M92" s="14" t="s">
        <v>14</v>
      </c>
      <c r="N92" s="13">
        <v>4</v>
      </c>
    </row>
    <row r="93" spans="1:14" ht="30" customHeight="1" outlineLevel="1">
      <c r="A93" s="6"/>
      <c r="B93" s="41"/>
      <c r="C93" s="17">
        <v>5</v>
      </c>
      <c r="D93" s="17" t="s">
        <v>13</v>
      </c>
      <c r="E93" s="17">
        <v>2412</v>
      </c>
      <c r="F93" s="17" t="s">
        <v>65</v>
      </c>
      <c r="G93" s="17" t="s">
        <v>80</v>
      </c>
      <c r="H93" s="18" t="s">
        <v>81</v>
      </c>
      <c r="I93" s="18" t="s">
        <v>81</v>
      </c>
      <c r="J93" s="17" t="s">
        <v>80</v>
      </c>
      <c r="K93" s="17" t="s">
        <v>65</v>
      </c>
      <c r="L93" s="17">
        <v>2412</v>
      </c>
      <c r="M93" s="17" t="s">
        <v>13</v>
      </c>
      <c r="N93" s="16">
        <v>5</v>
      </c>
    </row>
    <row r="94" spans="1:14" ht="30" customHeight="1" outlineLevel="1">
      <c r="A94" s="6"/>
      <c r="B94" s="41"/>
      <c r="C94" s="14">
        <v>5</v>
      </c>
      <c r="D94" s="14" t="s">
        <v>12</v>
      </c>
      <c r="E94" s="14">
        <v>2412</v>
      </c>
      <c r="F94" s="14" t="s">
        <v>65</v>
      </c>
      <c r="G94" s="14" t="s">
        <v>80</v>
      </c>
      <c r="H94" s="15" t="s">
        <v>81</v>
      </c>
      <c r="I94" s="15" t="s">
        <v>81</v>
      </c>
      <c r="J94" s="14" t="s">
        <v>80</v>
      </c>
      <c r="K94" s="14" t="s">
        <v>65</v>
      </c>
      <c r="L94" s="14">
        <v>2412</v>
      </c>
      <c r="M94" s="14" t="s">
        <v>12</v>
      </c>
      <c r="N94" s="13">
        <v>5</v>
      </c>
    </row>
    <row r="95" spans="1:14" ht="30" customHeight="1" outlineLevel="1">
      <c r="A95" s="6"/>
      <c r="B95" s="41"/>
      <c r="C95" s="17">
        <v>6</v>
      </c>
      <c r="D95" s="17" t="s">
        <v>11</v>
      </c>
      <c r="E95" s="17"/>
      <c r="F95" s="17"/>
      <c r="G95" s="17"/>
      <c r="H95" s="18"/>
      <c r="I95" s="18"/>
      <c r="J95" s="17"/>
      <c r="K95" s="17"/>
      <c r="L95" s="17"/>
      <c r="M95" s="17" t="s">
        <v>11</v>
      </c>
      <c r="N95" s="16">
        <v>6</v>
      </c>
    </row>
    <row r="96" spans="1:14" ht="30" customHeight="1" outlineLevel="1" collapsed="1">
      <c r="A96" s="6"/>
      <c r="B96" s="41"/>
      <c r="C96" s="14">
        <v>6</v>
      </c>
      <c r="D96" s="14" t="s">
        <v>10</v>
      </c>
      <c r="E96" s="14"/>
      <c r="F96" s="14"/>
      <c r="G96" s="14"/>
      <c r="H96" s="15"/>
      <c r="I96" s="15"/>
      <c r="J96" s="14"/>
      <c r="K96" s="14"/>
      <c r="L96" s="14"/>
      <c r="M96" s="14" t="s">
        <v>10</v>
      </c>
      <c r="N96" s="13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>
      <c r="A102" s="6"/>
      <c r="B102" s="40" t="s">
        <v>22</v>
      </c>
      <c r="C102" s="17">
        <v>1</v>
      </c>
      <c r="D102" s="17" t="s">
        <v>21</v>
      </c>
      <c r="E102" s="17"/>
      <c r="F102" s="17"/>
      <c r="G102" s="17"/>
      <c r="H102" s="18"/>
      <c r="I102" s="18"/>
      <c r="J102" s="17"/>
      <c r="K102" s="17"/>
      <c r="L102" s="17"/>
      <c r="M102" s="17" t="s">
        <v>21</v>
      </c>
      <c r="N102" s="16">
        <v>1</v>
      </c>
    </row>
    <row r="103" spans="1:14" ht="30" customHeight="1" outlineLevel="1">
      <c r="A103" s="6"/>
      <c r="B103" s="41"/>
      <c r="C103" s="14">
        <v>1</v>
      </c>
      <c r="D103" s="14" t="s">
        <v>20</v>
      </c>
      <c r="E103" s="14"/>
      <c r="F103" s="14"/>
      <c r="G103" s="14"/>
      <c r="H103" s="15"/>
      <c r="I103" s="15"/>
      <c r="J103" s="14"/>
      <c r="K103" s="14"/>
      <c r="L103" s="14"/>
      <c r="M103" s="14" t="s">
        <v>20</v>
      </c>
      <c r="N103" s="13">
        <v>1</v>
      </c>
    </row>
    <row r="104" spans="1:14" ht="30" customHeight="1" outlineLevel="1">
      <c r="A104" s="6"/>
      <c r="B104" s="41"/>
      <c r="C104" s="17">
        <v>2</v>
      </c>
      <c r="D104" s="17" t="s">
        <v>19</v>
      </c>
      <c r="E104" s="17">
        <v>2207</v>
      </c>
      <c r="F104" s="17" t="s">
        <v>65</v>
      </c>
      <c r="G104" s="17" t="s">
        <v>87</v>
      </c>
      <c r="H104" s="18" t="s">
        <v>88</v>
      </c>
      <c r="I104" s="18" t="s">
        <v>88</v>
      </c>
      <c r="J104" s="17" t="s">
        <v>87</v>
      </c>
      <c r="K104" s="17" t="s">
        <v>65</v>
      </c>
      <c r="L104" s="17">
        <v>2207</v>
      </c>
      <c r="M104" s="17" t="s">
        <v>19</v>
      </c>
      <c r="N104" s="16">
        <v>2</v>
      </c>
    </row>
    <row r="105" spans="1:14" ht="30" customHeight="1" outlineLevel="1">
      <c r="A105" s="6"/>
      <c r="B105" s="41"/>
      <c r="C105" s="14">
        <v>2</v>
      </c>
      <c r="D105" s="14" t="s">
        <v>18</v>
      </c>
      <c r="E105" s="14">
        <v>2207</v>
      </c>
      <c r="F105" s="14" t="s">
        <v>65</v>
      </c>
      <c r="G105" s="14" t="s">
        <v>87</v>
      </c>
      <c r="H105" s="15" t="s">
        <v>88</v>
      </c>
      <c r="I105" s="15" t="s">
        <v>88</v>
      </c>
      <c r="J105" s="14" t="s">
        <v>87</v>
      </c>
      <c r="K105" s="14" t="s">
        <v>65</v>
      </c>
      <c r="L105" s="14">
        <v>2207</v>
      </c>
      <c r="M105" s="14" t="s">
        <v>18</v>
      </c>
      <c r="N105" s="13">
        <v>2</v>
      </c>
    </row>
    <row r="106" spans="1:14" ht="30" customHeight="1" outlineLevel="1">
      <c r="A106" s="6"/>
      <c r="B106" s="41"/>
      <c r="C106" s="17">
        <v>3</v>
      </c>
      <c r="D106" s="17" t="s">
        <v>17</v>
      </c>
      <c r="E106" s="17" t="s">
        <v>89</v>
      </c>
      <c r="F106" s="17" t="s">
        <v>65</v>
      </c>
      <c r="G106" s="17" t="s">
        <v>85</v>
      </c>
      <c r="H106" s="18" t="s">
        <v>86</v>
      </c>
      <c r="I106" s="18" t="s">
        <v>86</v>
      </c>
      <c r="J106" s="17" t="s">
        <v>85</v>
      </c>
      <c r="K106" s="17" t="s">
        <v>65</v>
      </c>
      <c r="L106" s="17" t="s">
        <v>89</v>
      </c>
      <c r="M106" s="17" t="s">
        <v>17</v>
      </c>
      <c r="N106" s="16">
        <v>3</v>
      </c>
    </row>
    <row r="107" spans="1:14" ht="30" customHeight="1" outlineLevel="1">
      <c r="A107" s="6"/>
      <c r="B107" s="41"/>
      <c r="C107" s="14">
        <v>3</v>
      </c>
      <c r="D107" s="14" t="s">
        <v>16</v>
      </c>
      <c r="E107" s="14" t="s">
        <v>89</v>
      </c>
      <c r="F107" s="14" t="s">
        <v>65</v>
      </c>
      <c r="G107" s="14" t="s">
        <v>85</v>
      </c>
      <c r="H107" s="15" t="s">
        <v>86</v>
      </c>
      <c r="I107" s="15" t="s">
        <v>86</v>
      </c>
      <c r="J107" s="14" t="s">
        <v>85</v>
      </c>
      <c r="K107" s="14" t="s">
        <v>65</v>
      </c>
      <c r="L107" s="14" t="s">
        <v>89</v>
      </c>
      <c r="M107" s="14" t="s">
        <v>16</v>
      </c>
      <c r="N107" s="13">
        <v>3</v>
      </c>
    </row>
    <row r="108" spans="1:14" ht="30" customHeight="1" outlineLevel="1">
      <c r="A108" s="6"/>
      <c r="B108" s="41"/>
      <c r="C108" s="17">
        <v>4</v>
      </c>
      <c r="D108" s="17" t="s">
        <v>15</v>
      </c>
      <c r="E108" s="17" t="s">
        <v>89</v>
      </c>
      <c r="F108" s="17" t="s">
        <v>65</v>
      </c>
      <c r="G108" s="17" t="s">
        <v>85</v>
      </c>
      <c r="H108" s="18" t="s">
        <v>86</v>
      </c>
      <c r="I108" s="18" t="s">
        <v>86</v>
      </c>
      <c r="J108" s="17" t="s">
        <v>85</v>
      </c>
      <c r="K108" s="17" t="s">
        <v>65</v>
      </c>
      <c r="L108" s="17" t="s">
        <v>89</v>
      </c>
      <c r="M108" s="17" t="s">
        <v>15</v>
      </c>
      <c r="N108" s="16">
        <v>4</v>
      </c>
    </row>
    <row r="109" spans="1:14" ht="30" customHeight="1" outlineLevel="1">
      <c r="A109" s="6"/>
      <c r="B109" s="41"/>
      <c r="C109" s="14">
        <v>4</v>
      </c>
      <c r="D109" s="14" t="s">
        <v>14</v>
      </c>
      <c r="E109" s="14"/>
      <c r="F109" s="14"/>
      <c r="G109" s="14"/>
      <c r="H109" s="15"/>
      <c r="I109" s="15"/>
      <c r="J109" s="14"/>
      <c r="K109" s="14"/>
      <c r="L109" s="14"/>
      <c r="M109" s="14" t="s">
        <v>14</v>
      </c>
      <c r="N109" s="13">
        <v>4</v>
      </c>
    </row>
    <row r="110" spans="1:14" ht="30" customHeight="1" outlineLevel="1">
      <c r="A110" s="6"/>
      <c r="B110" s="41"/>
      <c r="C110" s="17">
        <v>5</v>
      </c>
      <c r="D110" s="17" t="s">
        <v>13</v>
      </c>
      <c r="E110" s="17"/>
      <c r="F110" s="17"/>
      <c r="G110" s="17"/>
      <c r="H110" s="18"/>
      <c r="I110" s="18"/>
      <c r="J110" s="17"/>
      <c r="K110" s="17"/>
      <c r="L110" s="17"/>
      <c r="M110" s="17" t="s">
        <v>13</v>
      </c>
      <c r="N110" s="16">
        <v>5</v>
      </c>
    </row>
    <row r="111" spans="1:14" ht="30" customHeight="1" outlineLevel="1">
      <c r="A111" s="6"/>
      <c r="B111" s="41"/>
      <c r="C111" s="14">
        <v>5</v>
      </c>
      <c r="D111" s="14" t="s">
        <v>12</v>
      </c>
      <c r="E111" s="14"/>
      <c r="F111" s="14"/>
      <c r="G111" s="14"/>
      <c r="H111" s="15"/>
      <c r="I111" s="15"/>
      <c r="J111" s="14"/>
      <c r="K111" s="14"/>
      <c r="L111" s="14"/>
      <c r="M111" s="14" t="s">
        <v>12</v>
      </c>
      <c r="N111" s="13">
        <v>5</v>
      </c>
    </row>
    <row r="112" spans="1:14" ht="30" customHeight="1" outlineLevel="1">
      <c r="A112" s="6"/>
      <c r="B112" s="41"/>
      <c r="C112" s="17">
        <v>6</v>
      </c>
      <c r="D112" s="17" t="s">
        <v>11</v>
      </c>
      <c r="E112" s="17"/>
      <c r="F112" s="17"/>
      <c r="G112" s="17"/>
      <c r="H112" s="18"/>
      <c r="I112" s="18"/>
      <c r="J112" s="17"/>
      <c r="K112" s="17"/>
      <c r="L112" s="17"/>
      <c r="M112" s="17" t="s">
        <v>11</v>
      </c>
      <c r="N112" s="16">
        <v>6</v>
      </c>
    </row>
    <row r="113" spans="1:14" ht="30" customHeight="1" outlineLevel="1" collapsed="1">
      <c r="A113" s="6"/>
      <c r="B113" s="41"/>
      <c r="C113" s="14">
        <v>6</v>
      </c>
      <c r="D113" s="14" t="s">
        <v>10</v>
      </c>
      <c r="E113" s="14"/>
      <c r="F113" s="14"/>
      <c r="G113" s="14"/>
      <c r="H113" s="15"/>
      <c r="I113" s="15"/>
      <c r="J113" s="14"/>
      <c r="K113" s="14"/>
      <c r="L113" s="14"/>
      <c r="M113" s="14" t="s">
        <v>10</v>
      </c>
      <c r="N113" s="13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DFC9-F8BB-4C81-964E-12B286FFE0B3}">
  <sheetPr>
    <tabColor rgb="FF9966FF"/>
    <outlinePr summaryBelow="0" summaryRight="0"/>
  </sheetPr>
  <dimension ref="A1:XFA1019"/>
  <sheetViews>
    <sheetView showGridLines="0" tabSelected="1" topLeftCell="A94" zoomScale="85" zoomScaleNormal="85" workbookViewId="0">
      <selection activeCell="G45" sqref="G45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52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63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47" t="s">
        <v>27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30" customHeight="1">
      <c r="A17" s="6"/>
      <c r="B17" s="40" t="s">
        <v>29</v>
      </c>
      <c r="C17" s="17">
        <v>1</v>
      </c>
      <c r="D17" s="17" t="s">
        <v>21</v>
      </c>
      <c r="E17" s="17"/>
      <c r="F17" s="17"/>
      <c r="G17" s="17"/>
      <c r="H17" s="18"/>
      <c r="I17" s="18"/>
      <c r="J17" s="17"/>
      <c r="K17" s="17"/>
      <c r="L17" s="17"/>
      <c r="M17" s="17" t="s">
        <v>21</v>
      </c>
      <c r="N17" s="16">
        <v>1</v>
      </c>
    </row>
    <row r="18" spans="1:14" ht="30" customHeight="1" outlineLevel="1">
      <c r="A18" s="6"/>
      <c r="B18" s="41"/>
      <c r="C18" s="14">
        <v>1</v>
      </c>
      <c r="D18" s="14" t="s">
        <v>20</v>
      </c>
      <c r="E18" s="14">
        <v>1516</v>
      </c>
      <c r="F18" s="14" t="s">
        <v>69</v>
      </c>
      <c r="G18" s="14" t="s">
        <v>90</v>
      </c>
      <c r="H18" s="15" t="s">
        <v>91</v>
      </c>
      <c r="I18" s="18" t="s">
        <v>91</v>
      </c>
      <c r="J18" s="17" t="s">
        <v>90</v>
      </c>
      <c r="K18" s="17" t="s">
        <v>69</v>
      </c>
      <c r="L18" s="14">
        <v>1516</v>
      </c>
      <c r="M18" s="14" t="s">
        <v>20</v>
      </c>
      <c r="N18" s="13">
        <v>1</v>
      </c>
    </row>
    <row r="19" spans="1:14" ht="30" customHeight="1" outlineLevel="1">
      <c r="A19" s="6"/>
      <c r="B19" s="41"/>
      <c r="C19" s="17">
        <v>2</v>
      </c>
      <c r="D19" s="17" t="s">
        <v>19</v>
      </c>
      <c r="E19" s="17">
        <v>1516</v>
      </c>
      <c r="F19" s="17" t="s">
        <v>69</v>
      </c>
      <c r="G19" s="17" t="s">
        <v>90</v>
      </c>
      <c r="H19" s="18" t="s">
        <v>91</v>
      </c>
      <c r="I19" s="18" t="s">
        <v>91</v>
      </c>
      <c r="J19" s="17" t="s">
        <v>90</v>
      </c>
      <c r="K19" s="17" t="s">
        <v>69</v>
      </c>
      <c r="L19" s="17">
        <v>1516</v>
      </c>
      <c r="M19" s="17" t="s">
        <v>19</v>
      </c>
      <c r="N19" s="16">
        <v>2</v>
      </c>
    </row>
    <row r="20" spans="1:14" ht="30" customHeight="1" outlineLevel="1">
      <c r="A20" s="6"/>
      <c r="B20" s="41"/>
      <c r="C20" s="14">
        <v>2</v>
      </c>
      <c r="D20" s="14" t="s">
        <v>18</v>
      </c>
      <c r="E20" s="14">
        <v>1516</v>
      </c>
      <c r="F20" s="14" t="s">
        <v>69</v>
      </c>
      <c r="G20" s="14" t="s">
        <v>90</v>
      </c>
      <c r="H20" s="15" t="s">
        <v>91</v>
      </c>
      <c r="I20" s="15" t="s">
        <v>91</v>
      </c>
      <c r="J20" s="14" t="s">
        <v>90</v>
      </c>
      <c r="K20" s="14" t="s">
        <v>69</v>
      </c>
      <c r="L20" s="14">
        <v>1516</v>
      </c>
      <c r="M20" s="14" t="s">
        <v>18</v>
      </c>
      <c r="N20" s="13">
        <v>2</v>
      </c>
    </row>
    <row r="21" spans="1:14" ht="30" customHeight="1" outlineLevel="1">
      <c r="A21" s="6"/>
      <c r="B21" s="41"/>
      <c r="C21" s="17">
        <v>3</v>
      </c>
      <c r="D21" s="17" t="s">
        <v>17</v>
      </c>
      <c r="E21" s="17">
        <v>1516</v>
      </c>
      <c r="F21" s="17" t="s">
        <v>69</v>
      </c>
      <c r="G21" s="17" t="s">
        <v>90</v>
      </c>
      <c r="H21" s="18" t="s">
        <v>91</v>
      </c>
      <c r="I21" s="18" t="s">
        <v>91</v>
      </c>
      <c r="J21" s="17" t="s">
        <v>90</v>
      </c>
      <c r="K21" s="17" t="s">
        <v>69</v>
      </c>
      <c r="L21" s="17">
        <v>1516</v>
      </c>
      <c r="M21" s="17" t="s">
        <v>17</v>
      </c>
      <c r="N21" s="16">
        <v>3</v>
      </c>
    </row>
    <row r="22" spans="1:14" ht="30" customHeight="1" outlineLevel="1">
      <c r="A22" s="6"/>
      <c r="B22" s="41"/>
      <c r="C22" s="14">
        <v>3</v>
      </c>
      <c r="D22" s="14" t="s">
        <v>16</v>
      </c>
      <c r="E22" s="14">
        <v>1516</v>
      </c>
      <c r="F22" s="14" t="s">
        <v>69</v>
      </c>
      <c r="G22" s="14" t="s">
        <v>90</v>
      </c>
      <c r="H22" s="15" t="s">
        <v>91</v>
      </c>
      <c r="I22" s="15" t="s">
        <v>91</v>
      </c>
      <c r="J22" s="14" t="s">
        <v>90</v>
      </c>
      <c r="K22" s="14" t="s">
        <v>69</v>
      </c>
      <c r="L22" s="14">
        <v>1516</v>
      </c>
      <c r="M22" s="14" t="s">
        <v>16</v>
      </c>
      <c r="N22" s="13">
        <v>3</v>
      </c>
    </row>
    <row r="23" spans="1:14" ht="30" customHeight="1" outlineLevel="1">
      <c r="A23" s="6"/>
      <c r="B23" s="41"/>
      <c r="C23" s="17">
        <v>4</v>
      </c>
      <c r="D23" s="17" t="s">
        <v>15</v>
      </c>
      <c r="E23" s="18" t="s">
        <v>145</v>
      </c>
      <c r="F23" s="17" t="s">
        <v>65</v>
      </c>
      <c r="G23" s="17" t="s">
        <v>92</v>
      </c>
      <c r="H23" s="18" t="s">
        <v>88</v>
      </c>
      <c r="I23" s="18" t="s">
        <v>88</v>
      </c>
      <c r="J23" s="17" t="s">
        <v>92</v>
      </c>
      <c r="K23" s="17" t="s">
        <v>65</v>
      </c>
      <c r="L23" s="18" t="s">
        <v>145</v>
      </c>
      <c r="M23" s="17" t="s">
        <v>15</v>
      </c>
      <c r="N23" s="16">
        <v>4</v>
      </c>
    </row>
    <row r="24" spans="1:14" ht="30" customHeight="1" outlineLevel="1">
      <c r="A24" s="6"/>
      <c r="B24" s="41"/>
      <c r="C24" s="14">
        <v>4</v>
      </c>
      <c r="D24" s="14" t="s">
        <v>14</v>
      </c>
      <c r="E24" s="15" t="s">
        <v>145</v>
      </c>
      <c r="F24" s="14" t="s">
        <v>65</v>
      </c>
      <c r="G24" s="14" t="s">
        <v>92</v>
      </c>
      <c r="H24" s="15" t="s">
        <v>88</v>
      </c>
      <c r="I24" s="15" t="s">
        <v>88</v>
      </c>
      <c r="J24" s="14" t="s">
        <v>92</v>
      </c>
      <c r="K24" s="14" t="s">
        <v>65</v>
      </c>
      <c r="L24" s="15" t="s">
        <v>145</v>
      </c>
      <c r="M24" s="14" t="s">
        <v>14</v>
      </c>
      <c r="N24" s="13">
        <v>4</v>
      </c>
    </row>
    <row r="25" spans="1:14" ht="30" customHeight="1" outlineLevel="1">
      <c r="A25" s="6"/>
      <c r="B25" s="41"/>
      <c r="C25" s="17">
        <v>5</v>
      </c>
      <c r="D25" s="17" t="s">
        <v>13</v>
      </c>
      <c r="E25" s="17"/>
      <c r="F25" s="17"/>
      <c r="G25" s="17"/>
      <c r="H25" s="18"/>
      <c r="I25" s="18"/>
      <c r="J25" s="17"/>
      <c r="K25" s="17"/>
      <c r="L25" s="17"/>
      <c r="M25" s="17" t="s">
        <v>13</v>
      </c>
      <c r="N25" s="16">
        <v>5</v>
      </c>
    </row>
    <row r="26" spans="1:14" ht="30" customHeight="1" outlineLevel="1">
      <c r="A26" s="6"/>
      <c r="B26" s="41"/>
      <c r="C26" s="14">
        <v>5</v>
      </c>
      <c r="D26" s="14" t="s">
        <v>12</v>
      </c>
      <c r="E26" s="14"/>
      <c r="F26" s="14"/>
      <c r="G26" s="14"/>
      <c r="H26" s="15"/>
      <c r="I26" s="15"/>
      <c r="J26" s="14"/>
      <c r="K26" s="14"/>
      <c r="L26" s="14"/>
      <c r="M26" s="14" t="s">
        <v>12</v>
      </c>
      <c r="N26" s="13">
        <v>5</v>
      </c>
    </row>
    <row r="27" spans="1:14" ht="30" customHeight="1" outlineLevel="1">
      <c r="A27" s="6"/>
      <c r="B27" s="41"/>
      <c r="C27" s="17">
        <v>6</v>
      </c>
      <c r="D27" s="17" t="s">
        <v>11</v>
      </c>
      <c r="E27" s="17"/>
      <c r="F27" s="17"/>
      <c r="G27" s="17"/>
      <c r="H27" s="18"/>
      <c r="I27" s="18"/>
      <c r="J27" s="17"/>
      <c r="K27" s="17"/>
      <c r="L27" s="17"/>
      <c r="M27" s="17" t="s">
        <v>11</v>
      </c>
      <c r="N27" s="16">
        <v>6</v>
      </c>
    </row>
    <row r="28" spans="1:14" ht="30" customHeight="1" outlineLevel="1" collapsed="1">
      <c r="A28" s="6"/>
      <c r="B28" s="41"/>
      <c r="C28" s="14">
        <v>6</v>
      </c>
      <c r="D28" s="14" t="s">
        <v>10</v>
      </c>
      <c r="E28" s="14"/>
      <c r="F28" s="14"/>
      <c r="G28" s="14"/>
      <c r="H28" s="15"/>
      <c r="I28" s="15"/>
      <c r="J28" s="14"/>
      <c r="K28" s="14"/>
      <c r="L28" s="14"/>
      <c r="M28" s="14" t="s">
        <v>10</v>
      </c>
      <c r="N28" s="13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7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30" customHeight="1">
      <c r="A34" s="6"/>
      <c r="B34" s="40" t="s">
        <v>28</v>
      </c>
      <c r="C34" s="17">
        <v>1</v>
      </c>
      <c r="D34" s="17" t="s">
        <v>21</v>
      </c>
      <c r="E34" s="17"/>
      <c r="F34" s="17"/>
      <c r="G34" s="17"/>
      <c r="H34" s="18"/>
      <c r="I34" s="18"/>
      <c r="J34" s="17"/>
      <c r="K34" s="17"/>
      <c r="L34" s="17"/>
      <c r="M34" s="17" t="s">
        <v>21</v>
      </c>
      <c r="N34" s="16">
        <v>1</v>
      </c>
    </row>
    <row r="35" spans="1:14" ht="30" customHeight="1" outlineLevel="1">
      <c r="A35" s="6"/>
      <c r="B35" s="41"/>
      <c r="C35" s="14">
        <v>1</v>
      </c>
      <c r="D35" s="14" t="s">
        <v>20</v>
      </c>
      <c r="E35" s="14"/>
      <c r="F35" s="14"/>
      <c r="G35" s="14"/>
      <c r="H35" s="15"/>
      <c r="I35" s="15"/>
      <c r="J35" s="14"/>
      <c r="K35" s="14"/>
      <c r="L35" s="14"/>
      <c r="M35" s="14" t="s">
        <v>20</v>
      </c>
      <c r="N35" s="13">
        <v>1</v>
      </c>
    </row>
    <row r="36" spans="1:14" ht="30" customHeight="1" outlineLevel="1">
      <c r="A36" s="6"/>
      <c r="B36" s="41"/>
      <c r="C36" s="17">
        <v>2</v>
      </c>
      <c r="D36" s="17" t="s">
        <v>19</v>
      </c>
      <c r="E36" s="17"/>
      <c r="F36" s="17"/>
      <c r="G36" s="17"/>
      <c r="H36" s="18"/>
      <c r="I36" s="18"/>
      <c r="J36" s="17"/>
      <c r="K36" s="17"/>
      <c r="L36" s="17"/>
      <c r="M36" s="17" t="s">
        <v>19</v>
      </c>
      <c r="N36" s="16">
        <v>2</v>
      </c>
    </row>
    <row r="37" spans="1:14" ht="30" customHeight="1" outlineLevel="1">
      <c r="A37" s="6"/>
      <c r="B37" s="41"/>
      <c r="C37" s="14">
        <v>2</v>
      </c>
      <c r="D37" s="14" t="s">
        <v>18</v>
      </c>
      <c r="E37" s="14"/>
      <c r="F37" s="14"/>
      <c r="G37" s="14"/>
      <c r="H37" s="15"/>
      <c r="I37" s="15"/>
      <c r="J37" s="14"/>
      <c r="K37" s="14"/>
      <c r="L37" s="14"/>
      <c r="M37" s="14" t="s">
        <v>18</v>
      </c>
      <c r="N37" s="13">
        <v>2</v>
      </c>
    </row>
    <row r="38" spans="1:14" ht="30" customHeight="1" outlineLevel="1">
      <c r="A38" s="6"/>
      <c r="B38" s="41"/>
      <c r="C38" s="17">
        <v>3</v>
      </c>
      <c r="D38" s="17" t="s">
        <v>17</v>
      </c>
      <c r="E38" s="17"/>
      <c r="F38" s="17"/>
      <c r="G38" s="17"/>
      <c r="H38" s="18"/>
      <c r="I38" s="18"/>
      <c r="J38" s="17"/>
      <c r="K38" s="17"/>
      <c r="L38" s="17"/>
      <c r="M38" s="17" t="s">
        <v>17</v>
      </c>
      <c r="N38" s="16">
        <v>3</v>
      </c>
    </row>
    <row r="39" spans="1:14" ht="30" customHeight="1" outlineLevel="1">
      <c r="A39" s="6"/>
      <c r="B39" s="41"/>
      <c r="C39" s="14">
        <v>3</v>
      </c>
      <c r="D39" s="14" t="s">
        <v>16</v>
      </c>
      <c r="E39" s="14"/>
      <c r="F39" s="14"/>
      <c r="G39" s="14"/>
      <c r="H39" s="15"/>
      <c r="I39" s="15"/>
      <c r="J39" s="14"/>
      <c r="K39" s="14"/>
      <c r="L39" s="14"/>
      <c r="M39" s="14" t="s">
        <v>16</v>
      </c>
      <c r="N39" s="13">
        <v>3</v>
      </c>
    </row>
    <row r="40" spans="1:14" ht="30" customHeight="1" outlineLevel="1">
      <c r="A40" s="6"/>
      <c r="B40" s="41"/>
      <c r="C40" s="17">
        <v>4</v>
      </c>
      <c r="D40" s="17" t="s">
        <v>15</v>
      </c>
      <c r="E40" s="17">
        <v>1537</v>
      </c>
      <c r="F40" s="17" t="s">
        <v>69</v>
      </c>
      <c r="G40" s="17" t="s">
        <v>90</v>
      </c>
      <c r="H40" s="18" t="s">
        <v>93</v>
      </c>
      <c r="I40" s="18" t="s">
        <v>93</v>
      </c>
      <c r="J40" s="17" t="s">
        <v>90</v>
      </c>
      <c r="K40" s="17" t="s">
        <v>69</v>
      </c>
      <c r="L40" s="17">
        <v>1537</v>
      </c>
      <c r="M40" s="17" t="s">
        <v>15</v>
      </c>
      <c r="N40" s="16">
        <v>4</v>
      </c>
    </row>
    <row r="41" spans="1:14" ht="30" customHeight="1" outlineLevel="1">
      <c r="A41" s="6"/>
      <c r="B41" s="41"/>
      <c r="C41" s="14">
        <v>4</v>
      </c>
      <c r="D41" s="14" t="s">
        <v>14</v>
      </c>
      <c r="E41" s="14">
        <v>1537</v>
      </c>
      <c r="F41" s="14" t="s">
        <v>69</v>
      </c>
      <c r="G41" s="14" t="s">
        <v>90</v>
      </c>
      <c r="H41" s="15" t="s">
        <v>93</v>
      </c>
      <c r="I41" s="15" t="s">
        <v>93</v>
      </c>
      <c r="J41" s="14" t="s">
        <v>90</v>
      </c>
      <c r="K41" s="14" t="s">
        <v>69</v>
      </c>
      <c r="L41" s="14">
        <v>1537</v>
      </c>
      <c r="M41" s="14" t="s">
        <v>14</v>
      </c>
      <c r="N41" s="13">
        <v>4</v>
      </c>
    </row>
    <row r="42" spans="1:14" ht="30" customHeight="1" outlineLevel="1">
      <c r="A42" s="6"/>
      <c r="B42" s="41"/>
      <c r="C42" s="17">
        <v>5</v>
      </c>
      <c r="D42" s="17" t="s">
        <v>13</v>
      </c>
      <c r="E42" s="17" t="s">
        <v>89</v>
      </c>
      <c r="F42" s="17" t="s">
        <v>65</v>
      </c>
      <c r="G42" s="17" t="s">
        <v>85</v>
      </c>
      <c r="H42" s="18" t="s">
        <v>86</v>
      </c>
      <c r="I42" s="18" t="s">
        <v>86</v>
      </c>
      <c r="J42" s="17" t="s">
        <v>85</v>
      </c>
      <c r="K42" s="17" t="s">
        <v>65</v>
      </c>
      <c r="L42" s="17" t="s">
        <v>89</v>
      </c>
      <c r="M42" s="17" t="s">
        <v>13</v>
      </c>
      <c r="N42" s="16">
        <v>5</v>
      </c>
    </row>
    <row r="43" spans="1:14" ht="30" customHeight="1" outlineLevel="1">
      <c r="A43" s="6"/>
      <c r="B43" s="41"/>
      <c r="C43" s="14">
        <v>5</v>
      </c>
      <c r="D43" s="14" t="s">
        <v>12</v>
      </c>
      <c r="E43" s="14" t="s">
        <v>89</v>
      </c>
      <c r="F43" s="14" t="s">
        <v>65</v>
      </c>
      <c r="G43" s="14" t="s">
        <v>85</v>
      </c>
      <c r="H43" s="15" t="s">
        <v>86</v>
      </c>
      <c r="I43" s="15" t="s">
        <v>86</v>
      </c>
      <c r="J43" s="14" t="s">
        <v>85</v>
      </c>
      <c r="K43" s="14" t="s">
        <v>65</v>
      </c>
      <c r="L43" s="14" t="s">
        <v>89</v>
      </c>
      <c r="M43" s="14" t="s">
        <v>12</v>
      </c>
      <c r="N43" s="13">
        <v>5</v>
      </c>
    </row>
    <row r="44" spans="1:14" ht="30" customHeight="1" outlineLevel="1">
      <c r="A44" s="6"/>
      <c r="B44" s="41"/>
      <c r="C44" s="17">
        <v>6</v>
      </c>
      <c r="D44" s="17" t="s">
        <v>11</v>
      </c>
      <c r="E44" s="17">
        <v>2313</v>
      </c>
      <c r="F44" s="17"/>
      <c r="G44" s="14" t="s">
        <v>198</v>
      </c>
      <c r="H44" s="35" t="s">
        <v>192</v>
      </c>
      <c r="I44" s="18"/>
      <c r="J44" s="17"/>
      <c r="K44" s="17"/>
      <c r="L44" s="17"/>
      <c r="M44" s="17" t="s">
        <v>11</v>
      </c>
      <c r="N44" s="16">
        <v>6</v>
      </c>
    </row>
    <row r="45" spans="1:14" ht="30" customHeight="1" outlineLevel="1" collapsed="1">
      <c r="A45" s="6"/>
      <c r="B45" s="41"/>
      <c r="C45" s="14">
        <v>6</v>
      </c>
      <c r="D45" s="14" t="s">
        <v>10</v>
      </c>
      <c r="E45" s="14"/>
      <c r="F45" s="14"/>
      <c r="G45" s="14"/>
      <c r="H45" s="15"/>
      <c r="I45" s="15"/>
      <c r="J45" s="14"/>
      <c r="K45" s="14"/>
      <c r="L45" s="14"/>
      <c r="M45" s="14" t="s">
        <v>10</v>
      </c>
      <c r="N45" s="13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47" t="s">
        <v>27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1:14" ht="30" customHeight="1">
      <c r="A51" s="6"/>
      <c r="B51" s="40" t="s">
        <v>26</v>
      </c>
      <c r="C51" s="17">
        <v>1</v>
      </c>
      <c r="D51" s="17" t="s">
        <v>21</v>
      </c>
      <c r="E51" s="17">
        <v>2313</v>
      </c>
      <c r="F51" s="17" t="s">
        <v>69</v>
      </c>
      <c r="G51" s="17" t="s">
        <v>94</v>
      </c>
      <c r="H51" s="18" t="s">
        <v>95</v>
      </c>
      <c r="I51" s="18" t="s">
        <v>95</v>
      </c>
      <c r="J51" s="17" t="s">
        <v>94</v>
      </c>
      <c r="K51" s="17" t="s">
        <v>69</v>
      </c>
      <c r="L51" s="17">
        <v>2313</v>
      </c>
      <c r="M51" s="17" t="s">
        <v>21</v>
      </c>
      <c r="N51" s="16">
        <v>1</v>
      </c>
    </row>
    <row r="52" spans="1:14" ht="30" customHeight="1" outlineLevel="1">
      <c r="A52" s="6"/>
      <c r="B52" s="41"/>
      <c r="C52" s="14">
        <v>1</v>
      </c>
      <c r="D52" s="14" t="s">
        <v>20</v>
      </c>
      <c r="E52" s="14">
        <v>2313</v>
      </c>
      <c r="F52" s="14" t="s">
        <v>69</v>
      </c>
      <c r="G52" s="14" t="s">
        <v>94</v>
      </c>
      <c r="H52" s="15" t="s">
        <v>95</v>
      </c>
      <c r="I52" s="15" t="s">
        <v>95</v>
      </c>
      <c r="J52" s="14" t="s">
        <v>94</v>
      </c>
      <c r="K52" s="14" t="s">
        <v>69</v>
      </c>
      <c r="L52" s="14">
        <v>2313</v>
      </c>
      <c r="M52" s="14" t="s">
        <v>20</v>
      </c>
      <c r="N52" s="13">
        <v>1</v>
      </c>
    </row>
    <row r="53" spans="1:14" ht="30" customHeight="1" outlineLevel="1">
      <c r="A53" s="6"/>
      <c r="B53" s="41"/>
      <c r="C53" s="17">
        <v>2</v>
      </c>
      <c r="D53" s="17" t="s">
        <v>19</v>
      </c>
      <c r="E53" s="17">
        <v>2313</v>
      </c>
      <c r="F53" s="17" t="s">
        <v>69</v>
      </c>
      <c r="G53" s="17" t="s">
        <v>94</v>
      </c>
      <c r="H53" s="18" t="s">
        <v>95</v>
      </c>
      <c r="I53" s="18" t="s">
        <v>95</v>
      </c>
      <c r="J53" s="17" t="s">
        <v>94</v>
      </c>
      <c r="K53" s="17" t="s">
        <v>69</v>
      </c>
      <c r="L53" s="17">
        <v>2313</v>
      </c>
      <c r="M53" s="17" t="s">
        <v>19</v>
      </c>
      <c r="N53" s="16">
        <v>2</v>
      </c>
    </row>
    <row r="54" spans="1:14" ht="30" customHeight="1" outlineLevel="1">
      <c r="A54" s="6"/>
      <c r="B54" s="41"/>
      <c r="C54" s="14">
        <v>2</v>
      </c>
      <c r="D54" s="14" t="s">
        <v>18</v>
      </c>
      <c r="E54" s="14">
        <v>2216</v>
      </c>
      <c r="F54" s="14" t="s">
        <v>65</v>
      </c>
      <c r="G54" s="14" t="s">
        <v>94</v>
      </c>
      <c r="H54" s="15" t="s">
        <v>95</v>
      </c>
      <c r="I54" s="15" t="s">
        <v>95</v>
      </c>
      <c r="J54" s="14" t="s">
        <v>94</v>
      </c>
      <c r="K54" s="14" t="s">
        <v>65</v>
      </c>
      <c r="L54" s="14">
        <v>2216</v>
      </c>
      <c r="M54" s="14" t="s">
        <v>18</v>
      </c>
      <c r="N54" s="13">
        <v>2</v>
      </c>
    </row>
    <row r="55" spans="1:14" ht="30" customHeight="1" outlineLevel="1">
      <c r="A55" s="6"/>
      <c r="B55" s="41"/>
      <c r="C55" s="17">
        <v>3</v>
      </c>
      <c r="D55" s="17" t="s">
        <v>17</v>
      </c>
      <c r="E55" s="17">
        <v>2216</v>
      </c>
      <c r="F55" s="17" t="s">
        <v>65</v>
      </c>
      <c r="G55" s="17" t="s">
        <v>94</v>
      </c>
      <c r="H55" s="18" t="s">
        <v>95</v>
      </c>
      <c r="I55" s="18" t="s">
        <v>95</v>
      </c>
      <c r="J55" s="17" t="s">
        <v>94</v>
      </c>
      <c r="K55" s="17" t="s">
        <v>65</v>
      </c>
      <c r="L55" s="17">
        <v>2216</v>
      </c>
      <c r="M55" s="17" t="s">
        <v>17</v>
      </c>
      <c r="N55" s="16">
        <v>3</v>
      </c>
    </row>
    <row r="56" spans="1:14" ht="30" customHeight="1" outlineLevel="1">
      <c r="A56" s="6"/>
      <c r="B56" s="41"/>
      <c r="C56" s="14">
        <v>3</v>
      </c>
      <c r="D56" s="14" t="s">
        <v>16</v>
      </c>
      <c r="E56" s="14">
        <v>2216</v>
      </c>
      <c r="F56" s="14" t="s">
        <v>65</v>
      </c>
      <c r="G56" s="14" t="s">
        <v>94</v>
      </c>
      <c r="H56" s="15" t="s">
        <v>95</v>
      </c>
      <c r="I56" s="15" t="s">
        <v>95</v>
      </c>
      <c r="J56" s="14" t="s">
        <v>94</v>
      </c>
      <c r="K56" s="14" t="s">
        <v>65</v>
      </c>
      <c r="L56" s="14">
        <v>2216</v>
      </c>
      <c r="M56" s="14" t="s">
        <v>16</v>
      </c>
      <c r="N56" s="13">
        <v>3</v>
      </c>
    </row>
    <row r="57" spans="1:14" ht="30" customHeight="1" outlineLevel="1">
      <c r="A57" s="6"/>
      <c r="B57" s="41"/>
      <c r="C57" s="17">
        <v>4</v>
      </c>
      <c r="D57" s="17" t="s">
        <v>15</v>
      </c>
      <c r="E57" s="17">
        <v>2216</v>
      </c>
      <c r="F57" s="17" t="s">
        <v>65</v>
      </c>
      <c r="G57" s="17" t="s">
        <v>94</v>
      </c>
      <c r="H57" s="18" t="s">
        <v>95</v>
      </c>
      <c r="I57" s="18" t="s">
        <v>95</v>
      </c>
      <c r="J57" s="17" t="s">
        <v>94</v>
      </c>
      <c r="K57" s="17" t="s">
        <v>65</v>
      </c>
      <c r="L57" s="17">
        <v>2216</v>
      </c>
      <c r="M57" s="17" t="s">
        <v>15</v>
      </c>
      <c r="N57" s="16">
        <v>4</v>
      </c>
    </row>
    <row r="58" spans="1:14" ht="30" customHeight="1" outlineLevel="1">
      <c r="A58" s="6"/>
      <c r="B58" s="41"/>
      <c r="C58" s="14">
        <v>4</v>
      </c>
      <c r="D58" s="14" t="s">
        <v>14</v>
      </c>
      <c r="E58" s="14">
        <v>2216</v>
      </c>
      <c r="F58" s="14" t="s">
        <v>65</v>
      </c>
      <c r="G58" s="14" t="s">
        <v>94</v>
      </c>
      <c r="H58" s="15" t="s">
        <v>95</v>
      </c>
      <c r="I58" s="15" t="s">
        <v>95</v>
      </c>
      <c r="J58" s="14" t="s">
        <v>94</v>
      </c>
      <c r="K58" s="14" t="s">
        <v>65</v>
      </c>
      <c r="L58" s="14">
        <v>2216</v>
      </c>
      <c r="M58" s="14" t="s">
        <v>14</v>
      </c>
      <c r="N58" s="13">
        <v>4</v>
      </c>
    </row>
    <row r="59" spans="1:14" ht="30" customHeight="1" outlineLevel="1">
      <c r="A59" s="6"/>
      <c r="B59" s="41"/>
      <c r="C59" s="17">
        <v>5</v>
      </c>
      <c r="D59" s="17" t="s">
        <v>13</v>
      </c>
      <c r="E59" s="17"/>
      <c r="F59" s="17"/>
      <c r="G59" s="17"/>
      <c r="H59" s="18"/>
      <c r="I59" s="18"/>
      <c r="J59" s="17"/>
      <c r="K59" s="17"/>
      <c r="L59" s="17"/>
      <c r="M59" s="17" t="s">
        <v>13</v>
      </c>
      <c r="N59" s="16">
        <v>5</v>
      </c>
    </row>
    <row r="60" spans="1:14" ht="30" customHeight="1" outlineLevel="1">
      <c r="A60" s="6"/>
      <c r="B60" s="41"/>
      <c r="C60" s="14">
        <v>5</v>
      </c>
      <c r="D60" s="14" t="s">
        <v>12</v>
      </c>
      <c r="E60" s="14"/>
      <c r="F60" s="14"/>
      <c r="G60" s="14"/>
      <c r="H60" s="15"/>
      <c r="I60" s="15"/>
      <c r="J60" s="14"/>
      <c r="K60" s="14"/>
      <c r="L60" s="14"/>
      <c r="M60" s="14" t="s">
        <v>12</v>
      </c>
      <c r="N60" s="13">
        <v>5</v>
      </c>
    </row>
    <row r="61" spans="1:14" ht="30" customHeight="1" outlineLevel="1">
      <c r="A61" s="6"/>
      <c r="B61" s="41"/>
      <c r="C61" s="17">
        <v>6</v>
      </c>
      <c r="D61" s="17" t="s">
        <v>11</v>
      </c>
      <c r="E61" s="17"/>
      <c r="F61" s="17"/>
      <c r="G61" s="17"/>
      <c r="H61" s="18"/>
      <c r="I61" s="18"/>
      <c r="J61" s="17"/>
      <c r="K61" s="17"/>
      <c r="L61" s="17"/>
      <c r="M61" s="17" t="s">
        <v>11</v>
      </c>
      <c r="N61" s="16">
        <v>6</v>
      </c>
    </row>
    <row r="62" spans="1:14" ht="30" customHeight="1" outlineLevel="1" collapsed="1">
      <c r="A62" s="6"/>
      <c r="B62" s="41"/>
      <c r="C62" s="14">
        <v>6</v>
      </c>
      <c r="D62" s="14" t="s">
        <v>10</v>
      </c>
      <c r="E62" s="14"/>
      <c r="F62" s="14"/>
      <c r="G62" s="14"/>
      <c r="H62" s="15"/>
      <c r="I62" s="15"/>
      <c r="J62" s="14"/>
      <c r="K62" s="14"/>
      <c r="L62" s="14"/>
      <c r="M62" s="14" t="s">
        <v>10</v>
      </c>
      <c r="N62" s="13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56" t="s">
        <v>101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</row>
    <row r="68" spans="1:14" ht="30" customHeight="1">
      <c r="A68" s="6"/>
      <c r="B68" s="40" t="s">
        <v>25</v>
      </c>
      <c r="C68" s="17">
        <v>1</v>
      </c>
      <c r="D68" s="17" t="s">
        <v>21</v>
      </c>
      <c r="E68" s="17" t="s">
        <v>100</v>
      </c>
      <c r="F68" s="17" t="s">
        <v>69</v>
      </c>
      <c r="G68" s="17" t="s">
        <v>96</v>
      </c>
      <c r="H68" s="18" t="s">
        <v>97</v>
      </c>
      <c r="I68" s="18" t="s">
        <v>97</v>
      </c>
      <c r="J68" s="17" t="s">
        <v>96</v>
      </c>
      <c r="K68" s="17" t="s">
        <v>69</v>
      </c>
      <c r="L68" s="17" t="s">
        <v>100</v>
      </c>
      <c r="M68" s="17" t="s">
        <v>21</v>
      </c>
      <c r="N68" s="16">
        <v>1</v>
      </c>
    </row>
    <row r="69" spans="1:14" ht="30" customHeight="1" outlineLevel="1">
      <c r="A69" s="6"/>
      <c r="B69" s="41"/>
      <c r="C69" s="14">
        <v>1</v>
      </c>
      <c r="D69" s="14" t="s">
        <v>20</v>
      </c>
      <c r="E69" s="14" t="s">
        <v>100</v>
      </c>
      <c r="F69" s="14" t="s">
        <v>69</v>
      </c>
      <c r="G69" s="14" t="s">
        <v>96</v>
      </c>
      <c r="H69" s="15" t="s">
        <v>97</v>
      </c>
      <c r="I69" s="15" t="s">
        <v>97</v>
      </c>
      <c r="J69" s="14" t="s">
        <v>96</v>
      </c>
      <c r="K69" s="14" t="s">
        <v>69</v>
      </c>
      <c r="L69" s="14" t="s">
        <v>100</v>
      </c>
      <c r="M69" s="14" t="s">
        <v>20</v>
      </c>
      <c r="N69" s="13">
        <v>1</v>
      </c>
    </row>
    <row r="70" spans="1:14" ht="30" customHeight="1" outlineLevel="1">
      <c r="A70" s="6"/>
      <c r="B70" s="41"/>
      <c r="C70" s="17">
        <v>2</v>
      </c>
      <c r="D70" s="17" t="s">
        <v>19</v>
      </c>
      <c r="E70" s="17" t="s">
        <v>100</v>
      </c>
      <c r="F70" s="17" t="s">
        <v>65</v>
      </c>
      <c r="G70" s="17" t="s">
        <v>96</v>
      </c>
      <c r="H70" s="18" t="s">
        <v>97</v>
      </c>
      <c r="I70" s="18" t="s">
        <v>97</v>
      </c>
      <c r="J70" s="17" t="s">
        <v>96</v>
      </c>
      <c r="K70" s="17" t="s">
        <v>65</v>
      </c>
      <c r="L70" s="17" t="s">
        <v>100</v>
      </c>
      <c r="M70" s="17" t="s">
        <v>19</v>
      </c>
      <c r="N70" s="16">
        <v>2</v>
      </c>
    </row>
    <row r="71" spans="1:14" ht="30" customHeight="1" outlineLevel="1">
      <c r="A71" s="6"/>
      <c r="B71" s="41"/>
      <c r="C71" s="14">
        <v>2</v>
      </c>
      <c r="D71" s="14" t="s">
        <v>18</v>
      </c>
      <c r="E71" s="14" t="s">
        <v>100</v>
      </c>
      <c r="F71" s="14" t="s">
        <v>65</v>
      </c>
      <c r="G71" s="14" t="s">
        <v>96</v>
      </c>
      <c r="H71" s="15" t="s">
        <v>97</v>
      </c>
      <c r="I71" s="15" t="s">
        <v>97</v>
      </c>
      <c r="J71" s="14" t="s">
        <v>96</v>
      </c>
      <c r="K71" s="14" t="s">
        <v>65</v>
      </c>
      <c r="L71" s="14" t="s">
        <v>100</v>
      </c>
      <c r="M71" s="14" t="s">
        <v>18</v>
      </c>
      <c r="N71" s="13">
        <v>2</v>
      </c>
    </row>
    <row r="72" spans="1:14" ht="30" customHeight="1" outlineLevel="1">
      <c r="A72" s="6"/>
      <c r="B72" s="41"/>
      <c r="C72" s="17">
        <v>3</v>
      </c>
      <c r="D72" s="17" t="s">
        <v>17</v>
      </c>
      <c r="E72" s="17" t="s">
        <v>100</v>
      </c>
      <c r="F72" s="17" t="s">
        <v>69</v>
      </c>
      <c r="G72" s="17" t="s">
        <v>96</v>
      </c>
      <c r="H72" s="18" t="s">
        <v>98</v>
      </c>
      <c r="I72" s="18" t="s">
        <v>98</v>
      </c>
      <c r="J72" s="17" t="s">
        <v>96</v>
      </c>
      <c r="K72" s="17" t="s">
        <v>69</v>
      </c>
      <c r="L72" s="17" t="s">
        <v>100</v>
      </c>
      <c r="M72" s="17" t="s">
        <v>17</v>
      </c>
      <c r="N72" s="16">
        <v>3</v>
      </c>
    </row>
    <row r="73" spans="1:14" ht="30" customHeight="1" outlineLevel="1">
      <c r="A73" s="6"/>
      <c r="B73" s="41"/>
      <c r="C73" s="14">
        <v>3</v>
      </c>
      <c r="D73" s="14" t="s">
        <v>16</v>
      </c>
      <c r="E73" s="14" t="s">
        <v>100</v>
      </c>
      <c r="F73" s="14" t="s">
        <v>65</v>
      </c>
      <c r="G73" s="14" t="s">
        <v>96</v>
      </c>
      <c r="H73" s="15" t="s">
        <v>98</v>
      </c>
      <c r="I73" s="15" t="s">
        <v>98</v>
      </c>
      <c r="J73" s="14" t="s">
        <v>96</v>
      </c>
      <c r="K73" s="14" t="s">
        <v>65</v>
      </c>
      <c r="L73" s="14" t="s">
        <v>100</v>
      </c>
      <c r="M73" s="14" t="s">
        <v>16</v>
      </c>
      <c r="N73" s="13">
        <v>3</v>
      </c>
    </row>
    <row r="74" spans="1:14" ht="30" customHeight="1" outlineLevel="1">
      <c r="A74" s="6"/>
      <c r="B74" s="41"/>
      <c r="C74" s="17">
        <v>4</v>
      </c>
      <c r="D74" s="17" t="s">
        <v>15</v>
      </c>
      <c r="E74" s="17" t="s">
        <v>100</v>
      </c>
      <c r="F74" s="17" t="s">
        <v>65</v>
      </c>
      <c r="G74" s="17" t="s">
        <v>96</v>
      </c>
      <c r="H74" s="18" t="s">
        <v>98</v>
      </c>
      <c r="I74" s="18" t="s">
        <v>98</v>
      </c>
      <c r="J74" s="17" t="s">
        <v>96</v>
      </c>
      <c r="K74" s="17" t="s">
        <v>65</v>
      </c>
      <c r="L74" s="17" t="s">
        <v>100</v>
      </c>
      <c r="M74" s="17" t="s">
        <v>15</v>
      </c>
      <c r="N74" s="16">
        <v>4</v>
      </c>
    </row>
    <row r="75" spans="1:14" ht="30" customHeight="1" outlineLevel="1">
      <c r="A75" s="6"/>
      <c r="B75" s="41"/>
      <c r="C75" s="14">
        <v>4</v>
      </c>
      <c r="D75" s="14" t="s">
        <v>14</v>
      </c>
      <c r="E75" s="14" t="s">
        <v>100</v>
      </c>
      <c r="F75" s="14" t="s">
        <v>69</v>
      </c>
      <c r="G75" s="14" t="s">
        <v>96</v>
      </c>
      <c r="H75" s="15" t="s">
        <v>99</v>
      </c>
      <c r="I75" s="15" t="s">
        <v>99</v>
      </c>
      <c r="J75" s="14" t="s">
        <v>96</v>
      </c>
      <c r="K75" s="14" t="s">
        <v>69</v>
      </c>
      <c r="L75" s="14" t="s">
        <v>100</v>
      </c>
      <c r="M75" s="14" t="s">
        <v>14</v>
      </c>
      <c r="N75" s="13">
        <v>4</v>
      </c>
    </row>
    <row r="76" spans="1:14" ht="30" customHeight="1" outlineLevel="1">
      <c r="A76" s="6"/>
      <c r="B76" s="41"/>
      <c r="C76" s="17">
        <v>5</v>
      </c>
      <c r="D76" s="17" t="s">
        <v>13</v>
      </c>
      <c r="E76" s="17" t="s">
        <v>100</v>
      </c>
      <c r="F76" s="17" t="s">
        <v>65</v>
      </c>
      <c r="G76" s="17" t="s">
        <v>96</v>
      </c>
      <c r="H76" s="18" t="s">
        <v>99</v>
      </c>
      <c r="I76" s="18" t="s">
        <v>99</v>
      </c>
      <c r="J76" s="17" t="s">
        <v>96</v>
      </c>
      <c r="K76" s="17" t="s">
        <v>65</v>
      </c>
      <c r="L76" s="17" t="s">
        <v>100</v>
      </c>
      <c r="M76" s="17" t="s">
        <v>13</v>
      </c>
      <c r="N76" s="16">
        <v>5</v>
      </c>
    </row>
    <row r="77" spans="1:14" ht="30" customHeight="1" outlineLevel="1">
      <c r="A77" s="6"/>
      <c r="B77" s="41"/>
      <c r="C77" s="14">
        <v>5</v>
      </c>
      <c r="D77" s="14" t="s">
        <v>12</v>
      </c>
      <c r="E77" s="14" t="s">
        <v>100</v>
      </c>
      <c r="F77" s="14" t="s">
        <v>65</v>
      </c>
      <c r="G77" s="14" t="s">
        <v>96</v>
      </c>
      <c r="H77" s="15" t="s">
        <v>99</v>
      </c>
      <c r="I77" s="15" t="s">
        <v>99</v>
      </c>
      <c r="J77" s="14" t="s">
        <v>96</v>
      </c>
      <c r="K77" s="14" t="s">
        <v>65</v>
      </c>
      <c r="L77" s="14" t="s">
        <v>100</v>
      </c>
      <c r="M77" s="14" t="s">
        <v>12</v>
      </c>
      <c r="N77" s="13">
        <v>5</v>
      </c>
    </row>
    <row r="78" spans="1:14" ht="30" customHeight="1" outlineLevel="1">
      <c r="A78" s="6"/>
      <c r="B78" s="41"/>
      <c r="C78" s="17">
        <v>6</v>
      </c>
      <c r="D78" s="17" t="s">
        <v>11</v>
      </c>
      <c r="E78" s="17" t="s">
        <v>100</v>
      </c>
      <c r="F78" s="17" t="s">
        <v>65</v>
      </c>
      <c r="G78" s="17" t="s">
        <v>96</v>
      </c>
      <c r="H78" s="18" t="s">
        <v>99</v>
      </c>
      <c r="I78" s="18" t="s">
        <v>99</v>
      </c>
      <c r="J78" s="17" t="s">
        <v>96</v>
      </c>
      <c r="K78" s="17" t="s">
        <v>65</v>
      </c>
      <c r="L78" s="17" t="s">
        <v>100</v>
      </c>
      <c r="M78" s="17" t="s">
        <v>11</v>
      </c>
      <c r="N78" s="16">
        <v>6</v>
      </c>
    </row>
    <row r="79" spans="1:14" ht="30" customHeight="1" outlineLevel="1" collapsed="1">
      <c r="A79" s="6"/>
      <c r="B79" s="41"/>
      <c r="C79" s="14">
        <v>6</v>
      </c>
      <c r="D79" s="14" t="s">
        <v>10</v>
      </c>
      <c r="E79" s="14" t="s">
        <v>100</v>
      </c>
      <c r="F79" s="14" t="s">
        <v>65</v>
      </c>
      <c r="G79" s="14" t="s">
        <v>96</v>
      </c>
      <c r="H79" s="15" t="s">
        <v>99</v>
      </c>
      <c r="I79" s="15" t="s">
        <v>99</v>
      </c>
      <c r="J79" s="14" t="s">
        <v>96</v>
      </c>
      <c r="K79" s="14" t="s">
        <v>65</v>
      </c>
      <c r="L79" s="14" t="s">
        <v>100</v>
      </c>
      <c r="M79" s="14" t="s">
        <v>10</v>
      </c>
      <c r="N79" s="13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7" t="s">
        <v>27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ht="30" customHeight="1">
      <c r="A85" s="6"/>
      <c r="B85" s="40" t="s">
        <v>24</v>
      </c>
      <c r="C85" s="17">
        <v>1</v>
      </c>
      <c r="D85" s="17" t="s">
        <v>21</v>
      </c>
      <c r="E85" s="17"/>
      <c r="F85" s="17"/>
      <c r="G85" s="17"/>
      <c r="H85" s="18"/>
      <c r="I85" s="18"/>
      <c r="J85" s="17"/>
      <c r="K85" s="17"/>
      <c r="L85" s="17"/>
      <c r="M85" s="17" t="s">
        <v>21</v>
      </c>
      <c r="N85" s="16">
        <v>1</v>
      </c>
    </row>
    <row r="86" spans="1:14" ht="30" customHeight="1" outlineLevel="1">
      <c r="A86" s="6"/>
      <c r="B86" s="41"/>
      <c r="C86" s="14">
        <v>1</v>
      </c>
      <c r="D86" s="14" t="s">
        <v>20</v>
      </c>
      <c r="E86" s="14"/>
      <c r="F86" s="14"/>
      <c r="G86" s="14"/>
      <c r="H86" s="15"/>
      <c r="I86" s="15"/>
      <c r="J86" s="14"/>
      <c r="K86" s="14"/>
      <c r="L86" s="14"/>
      <c r="M86" s="14" t="s">
        <v>20</v>
      </c>
      <c r="N86" s="13">
        <v>1</v>
      </c>
    </row>
    <row r="87" spans="1:14" ht="30" customHeight="1" outlineLevel="1">
      <c r="A87" s="6"/>
      <c r="B87" s="41"/>
      <c r="C87" s="17">
        <v>2</v>
      </c>
      <c r="D87" s="17" t="s">
        <v>19</v>
      </c>
      <c r="E87" s="17"/>
      <c r="F87" s="17"/>
      <c r="G87" s="17"/>
      <c r="H87" s="18"/>
      <c r="I87" s="18"/>
      <c r="J87" s="17"/>
      <c r="K87" s="17"/>
      <c r="L87" s="17"/>
      <c r="M87" s="17" t="s">
        <v>19</v>
      </c>
      <c r="N87" s="16">
        <v>2</v>
      </c>
    </row>
    <row r="88" spans="1:14" ht="30" customHeight="1" outlineLevel="1">
      <c r="A88" s="6"/>
      <c r="B88" s="41"/>
      <c r="C88" s="14">
        <v>2</v>
      </c>
      <c r="D88" s="14" t="s">
        <v>18</v>
      </c>
      <c r="E88" s="14"/>
      <c r="F88" s="14"/>
      <c r="G88" s="14"/>
      <c r="H88" s="15"/>
      <c r="I88" s="35" t="s">
        <v>192</v>
      </c>
      <c r="J88" s="14" t="s">
        <v>198</v>
      </c>
      <c r="K88" s="14"/>
      <c r="L88" s="14">
        <v>2313</v>
      </c>
      <c r="M88" s="14" t="s">
        <v>18</v>
      </c>
      <c r="N88" s="13">
        <v>2</v>
      </c>
    </row>
    <row r="89" spans="1:14" ht="30" customHeight="1" outlineLevel="1">
      <c r="A89" s="6"/>
      <c r="B89" s="41"/>
      <c r="C89" s="17">
        <v>3</v>
      </c>
      <c r="D89" s="17" t="s">
        <v>17</v>
      </c>
      <c r="E89" s="17">
        <v>1733</v>
      </c>
      <c r="F89" s="17" t="s">
        <v>65</v>
      </c>
      <c r="G89" s="17" t="s">
        <v>90</v>
      </c>
      <c r="H89" s="18" t="s">
        <v>91</v>
      </c>
      <c r="I89" s="18" t="s">
        <v>91</v>
      </c>
      <c r="J89" s="17" t="s">
        <v>90</v>
      </c>
      <c r="K89" s="17" t="s">
        <v>65</v>
      </c>
      <c r="L89" s="17">
        <v>1618</v>
      </c>
      <c r="M89" s="17" t="s">
        <v>17</v>
      </c>
      <c r="N89" s="16">
        <v>3</v>
      </c>
    </row>
    <row r="90" spans="1:14" ht="30" customHeight="1" outlineLevel="1">
      <c r="A90" s="6"/>
      <c r="B90" s="41"/>
      <c r="C90" s="14">
        <v>3</v>
      </c>
      <c r="D90" s="14" t="s">
        <v>16</v>
      </c>
      <c r="E90" s="14">
        <v>1733</v>
      </c>
      <c r="F90" s="14" t="s">
        <v>65</v>
      </c>
      <c r="G90" s="14" t="s">
        <v>90</v>
      </c>
      <c r="H90" s="15" t="s">
        <v>91</v>
      </c>
      <c r="I90" s="15" t="s">
        <v>91</v>
      </c>
      <c r="J90" s="14" t="s">
        <v>90</v>
      </c>
      <c r="K90" s="14" t="s">
        <v>65</v>
      </c>
      <c r="L90" s="14">
        <v>1618</v>
      </c>
      <c r="M90" s="14" t="s">
        <v>16</v>
      </c>
      <c r="N90" s="13">
        <v>3</v>
      </c>
    </row>
    <row r="91" spans="1:14" ht="30" customHeight="1" outlineLevel="1">
      <c r="A91" s="6"/>
      <c r="B91" s="41"/>
      <c r="C91" s="17">
        <v>4</v>
      </c>
      <c r="D91" s="17" t="s">
        <v>15</v>
      </c>
      <c r="E91" s="17">
        <v>1733</v>
      </c>
      <c r="F91" s="17" t="s">
        <v>65</v>
      </c>
      <c r="G91" s="17" t="s">
        <v>90</v>
      </c>
      <c r="H91" s="18" t="s">
        <v>91</v>
      </c>
      <c r="I91" s="18" t="s">
        <v>91</v>
      </c>
      <c r="J91" s="17" t="s">
        <v>90</v>
      </c>
      <c r="K91" s="17" t="s">
        <v>65</v>
      </c>
      <c r="L91" s="17">
        <v>1618</v>
      </c>
      <c r="M91" s="17" t="s">
        <v>15</v>
      </c>
      <c r="N91" s="16">
        <v>4</v>
      </c>
    </row>
    <row r="92" spans="1:14" ht="30" customHeight="1" outlineLevel="1">
      <c r="A92" s="6"/>
      <c r="B92" s="41"/>
      <c r="C92" s="14">
        <v>4</v>
      </c>
      <c r="D92" s="14" t="s">
        <v>14</v>
      </c>
      <c r="E92" s="14">
        <v>1733</v>
      </c>
      <c r="F92" s="14" t="s">
        <v>65</v>
      </c>
      <c r="G92" s="14" t="s">
        <v>90</v>
      </c>
      <c r="H92" s="15" t="s">
        <v>91</v>
      </c>
      <c r="I92" s="15" t="s">
        <v>91</v>
      </c>
      <c r="J92" s="14" t="s">
        <v>90</v>
      </c>
      <c r="K92" s="14" t="s">
        <v>65</v>
      </c>
      <c r="L92" s="14">
        <v>1618</v>
      </c>
      <c r="M92" s="14" t="s">
        <v>14</v>
      </c>
      <c r="N92" s="13">
        <v>4</v>
      </c>
    </row>
    <row r="93" spans="1:14" ht="30" customHeight="1" outlineLevel="1">
      <c r="A93" s="6"/>
      <c r="B93" s="41"/>
      <c r="C93" s="17">
        <v>5</v>
      </c>
      <c r="D93" s="17" t="s">
        <v>13</v>
      </c>
      <c r="E93" s="17">
        <v>1733</v>
      </c>
      <c r="F93" s="17" t="s">
        <v>65</v>
      </c>
      <c r="G93" s="17" t="s">
        <v>90</v>
      </c>
      <c r="H93" s="18" t="s">
        <v>91</v>
      </c>
      <c r="I93" s="18"/>
      <c r="J93" s="17"/>
      <c r="K93" s="17"/>
      <c r="L93" s="17"/>
      <c r="M93" s="17" t="s">
        <v>13</v>
      </c>
      <c r="N93" s="16">
        <v>5</v>
      </c>
    </row>
    <row r="94" spans="1:14" ht="30" customHeight="1" outlineLevel="1">
      <c r="A94" s="6"/>
      <c r="B94" s="41"/>
      <c r="C94" s="14">
        <v>5</v>
      </c>
      <c r="D94" s="14" t="s">
        <v>12</v>
      </c>
      <c r="E94" s="14">
        <v>1733</v>
      </c>
      <c r="F94" s="14" t="s">
        <v>65</v>
      </c>
      <c r="G94" s="14" t="s">
        <v>90</v>
      </c>
      <c r="H94" s="15" t="s">
        <v>91</v>
      </c>
      <c r="I94" s="15"/>
      <c r="J94" s="14"/>
      <c r="K94" s="14"/>
      <c r="L94" s="14"/>
      <c r="M94" s="14" t="s">
        <v>12</v>
      </c>
      <c r="N94" s="13">
        <v>5</v>
      </c>
    </row>
    <row r="95" spans="1:14" ht="30" customHeight="1" outlineLevel="1">
      <c r="A95" s="6"/>
      <c r="B95" s="41"/>
      <c r="C95" s="17">
        <v>6</v>
      </c>
      <c r="D95" s="17" t="s">
        <v>11</v>
      </c>
      <c r="E95" s="17"/>
      <c r="F95" s="17"/>
      <c r="G95" s="17"/>
      <c r="H95" s="18"/>
      <c r="I95" s="18"/>
      <c r="J95" s="17"/>
      <c r="K95" s="17"/>
      <c r="L95" s="17"/>
      <c r="M95" s="17" t="s">
        <v>11</v>
      </c>
      <c r="N95" s="16">
        <v>6</v>
      </c>
    </row>
    <row r="96" spans="1:14" ht="30" customHeight="1" outlineLevel="1" collapsed="1">
      <c r="A96" s="6"/>
      <c r="B96" s="41"/>
      <c r="C96" s="14">
        <v>6</v>
      </c>
      <c r="D96" s="14" t="s">
        <v>10</v>
      </c>
      <c r="E96" s="14"/>
      <c r="F96" s="14"/>
      <c r="G96" s="14"/>
      <c r="H96" s="15"/>
      <c r="I96" s="15"/>
      <c r="J96" s="14"/>
      <c r="K96" s="14"/>
      <c r="L96" s="14"/>
      <c r="M96" s="14" t="s">
        <v>10</v>
      </c>
      <c r="N96" s="13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 collapsed="1">
      <c r="A102" s="6"/>
      <c r="B102" s="40" t="s">
        <v>22</v>
      </c>
      <c r="C102" s="17">
        <v>1</v>
      </c>
      <c r="D102" s="17" t="s">
        <v>21</v>
      </c>
      <c r="E102" s="17"/>
      <c r="F102" s="17"/>
      <c r="G102" s="17"/>
      <c r="H102" s="18"/>
      <c r="I102" s="18"/>
      <c r="J102" s="17"/>
      <c r="K102" s="17"/>
      <c r="L102" s="17"/>
      <c r="M102" s="17" t="s">
        <v>21</v>
      </c>
      <c r="N102" s="16">
        <v>1</v>
      </c>
    </row>
    <row r="103" spans="1:14" ht="30" hidden="1" customHeight="1" outlineLevel="1">
      <c r="A103" s="6"/>
      <c r="B103" s="41"/>
      <c r="C103" s="14">
        <v>1</v>
      </c>
      <c r="D103" s="14" t="s">
        <v>20</v>
      </c>
      <c r="E103" s="14"/>
      <c r="F103" s="14"/>
      <c r="G103" s="14"/>
      <c r="H103" s="15"/>
      <c r="I103" s="15"/>
      <c r="J103" s="14"/>
      <c r="K103" s="14"/>
      <c r="L103" s="14"/>
      <c r="M103" s="14" t="s">
        <v>20</v>
      </c>
      <c r="N103" s="13">
        <v>1</v>
      </c>
    </row>
    <row r="104" spans="1:14" ht="30" hidden="1" customHeight="1" outlineLevel="1">
      <c r="A104" s="6"/>
      <c r="B104" s="41"/>
      <c r="C104" s="17">
        <v>2</v>
      </c>
      <c r="D104" s="17" t="s">
        <v>19</v>
      </c>
      <c r="E104" s="17"/>
      <c r="F104" s="17"/>
      <c r="G104" s="17"/>
      <c r="H104" s="18"/>
      <c r="I104" s="18"/>
      <c r="J104" s="17"/>
      <c r="K104" s="17"/>
      <c r="L104" s="17"/>
      <c r="M104" s="17" t="s">
        <v>19</v>
      </c>
      <c r="N104" s="16">
        <v>2</v>
      </c>
    </row>
    <row r="105" spans="1:14" ht="30" hidden="1" customHeight="1" outlineLevel="1">
      <c r="A105" s="6"/>
      <c r="B105" s="41"/>
      <c r="C105" s="14">
        <v>2</v>
      </c>
      <c r="D105" s="14" t="s">
        <v>18</v>
      </c>
      <c r="E105" s="14"/>
      <c r="F105" s="14"/>
      <c r="G105" s="14"/>
      <c r="H105" s="15"/>
      <c r="I105" s="15"/>
      <c r="J105" s="14"/>
      <c r="K105" s="14"/>
      <c r="L105" s="14"/>
      <c r="M105" s="14" t="s">
        <v>18</v>
      </c>
      <c r="N105" s="13">
        <v>2</v>
      </c>
    </row>
    <row r="106" spans="1:14" ht="30" hidden="1" customHeight="1" outlineLevel="1">
      <c r="A106" s="6"/>
      <c r="B106" s="41"/>
      <c r="C106" s="17">
        <v>3</v>
      </c>
      <c r="D106" s="17" t="s">
        <v>17</v>
      </c>
      <c r="E106" s="17"/>
      <c r="F106" s="17"/>
      <c r="G106" s="17"/>
      <c r="H106" s="18"/>
      <c r="I106" s="18"/>
      <c r="J106" s="17"/>
      <c r="K106" s="17"/>
      <c r="L106" s="17"/>
      <c r="M106" s="17" t="s">
        <v>17</v>
      </c>
      <c r="N106" s="16">
        <v>3</v>
      </c>
    </row>
    <row r="107" spans="1:14" ht="30" hidden="1" customHeight="1" outlineLevel="1">
      <c r="A107" s="6"/>
      <c r="B107" s="41"/>
      <c r="C107" s="14">
        <v>3</v>
      </c>
      <c r="D107" s="14" t="s">
        <v>16</v>
      </c>
      <c r="E107" s="14"/>
      <c r="F107" s="14"/>
      <c r="G107" s="14"/>
      <c r="H107" s="15"/>
      <c r="I107" s="15"/>
      <c r="J107" s="14"/>
      <c r="K107" s="14"/>
      <c r="L107" s="14"/>
      <c r="M107" s="14" t="s">
        <v>16</v>
      </c>
      <c r="N107" s="13">
        <v>3</v>
      </c>
    </row>
    <row r="108" spans="1:14" ht="30" hidden="1" customHeight="1" outlineLevel="1">
      <c r="A108" s="6"/>
      <c r="B108" s="41"/>
      <c r="C108" s="17">
        <v>4</v>
      </c>
      <c r="D108" s="17" t="s">
        <v>15</v>
      </c>
      <c r="E108" s="17"/>
      <c r="F108" s="17"/>
      <c r="G108" s="17"/>
      <c r="H108" s="18"/>
      <c r="I108" s="18"/>
      <c r="J108" s="17"/>
      <c r="K108" s="17"/>
      <c r="L108" s="17"/>
      <c r="M108" s="17" t="s">
        <v>15</v>
      </c>
      <c r="N108" s="16">
        <v>4</v>
      </c>
    </row>
    <row r="109" spans="1:14" ht="30" hidden="1" customHeight="1" outlineLevel="1">
      <c r="A109" s="6"/>
      <c r="B109" s="41"/>
      <c r="C109" s="14">
        <v>4</v>
      </c>
      <c r="D109" s="14" t="s">
        <v>14</v>
      </c>
      <c r="E109" s="14"/>
      <c r="F109" s="14"/>
      <c r="G109" s="14"/>
      <c r="H109" s="15"/>
      <c r="I109" s="15"/>
      <c r="J109" s="14"/>
      <c r="K109" s="14"/>
      <c r="L109" s="14"/>
      <c r="M109" s="14" t="s">
        <v>14</v>
      </c>
      <c r="N109" s="13">
        <v>4</v>
      </c>
    </row>
    <row r="110" spans="1:14" ht="30" hidden="1" customHeight="1" outlineLevel="1">
      <c r="A110" s="6"/>
      <c r="B110" s="41"/>
      <c r="C110" s="17">
        <v>5</v>
      </c>
      <c r="D110" s="17" t="s">
        <v>13</v>
      </c>
      <c r="E110" s="17"/>
      <c r="F110" s="17"/>
      <c r="G110" s="17"/>
      <c r="H110" s="18"/>
      <c r="I110" s="18"/>
      <c r="J110" s="17"/>
      <c r="K110" s="17"/>
      <c r="L110" s="17"/>
      <c r="M110" s="17" t="s">
        <v>13</v>
      </c>
      <c r="N110" s="16">
        <v>5</v>
      </c>
    </row>
    <row r="111" spans="1:14" ht="30" hidden="1" customHeight="1" outlineLevel="1">
      <c r="A111" s="6"/>
      <c r="B111" s="41"/>
      <c r="C111" s="14">
        <v>5</v>
      </c>
      <c r="D111" s="14" t="s">
        <v>12</v>
      </c>
      <c r="E111" s="14"/>
      <c r="F111" s="14"/>
      <c r="G111" s="14"/>
      <c r="H111" s="15"/>
      <c r="I111" s="15"/>
      <c r="J111" s="14"/>
      <c r="K111" s="14"/>
      <c r="L111" s="14"/>
      <c r="M111" s="14" t="s">
        <v>12</v>
      </c>
      <c r="N111" s="13">
        <v>5</v>
      </c>
    </row>
    <row r="112" spans="1:14" ht="30" hidden="1" customHeight="1" outlineLevel="1">
      <c r="A112" s="6"/>
      <c r="B112" s="41"/>
      <c r="C112" s="17">
        <v>6</v>
      </c>
      <c r="D112" s="17" t="s">
        <v>11</v>
      </c>
      <c r="E112" s="17"/>
      <c r="F112" s="17"/>
      <c r="G112" s="17"/>
      <c r="H112" s="18"/>
      <c r="I112" s="18"/>
      <c r="J112" s="17"/>
      <c r="K112" s="17"/>
      <c r="L112" s="17"/>
      <c r="M112" s="17" t="s">
        <v>11</v>
      </c>
      <c r="N112" s="16">
        <v>6</v>
      </c>
    </row>
    <row r="113" spans="1:14" ht="30" hidden="1" customHeight="1" outlineLevel="1" collapsed="1">
      <c r="A113" s="6"/>
      <c r="B113" s="41"/>
      <c r="C113" s="14">
        <v>6</v>
      </c>
      <c r="D113" s="14" t="s">
        <v>10</v>
      </c>
      <c r="E113" s="14"/>
      <c r="F113" s="14"/>
      <c r="G113" s="14"/>
      <c r="H113" s="15"/>
      <c r="I113" s="15"/>
      <c r="J113" s="14"/>
      <c r="K113" s="14"/>
      <c r="L113" s="14"/>
      <c r="M113" s="14" t="s">
        <v>10</v>
      </c>
      <c r="N113" s="13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29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B10:N10"/>
    <mergeCell ref="K3:L3"/>
    <mergeCell ref="J4:M4"/>
    <mergeCell ref="B7:N7"/>
    <mergeCell ref="B8:N8"/>
    <mergeCell ref="B9:N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BC0A-A24B-4B3C-B540-B00E8EF114C9}">
  <sheetPr>
    <tabColor rgb="FF9966FF"/>
    <outlinePr summaryBelow="0" summaryRight="0"/>
  </sheetPr>
  <dimension ref="A1:XFA1019"/>
  <sheetViews>
    <sheetView showGridLines="0" topLeftCell="A13" zoomScale="85" zoomScaleNormal="85" workbookViewId="0">
      <selection activeCell="H20" sqref="H20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6381" width="12.5703125" hidden="1"/>
    <col min="16382" max="16384" width="3.7109375" customWidth="1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>
      <c r="A2" s="1"/>
      <c r="B2" s="1" t="s">
        <v>47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</row>
    <row r="3" spans="1:14" ht="12.75">
      <c r="A3" s="1"/>
      <c r="B3" s="1" t="s">
        <v>46</v>
      </c>
      <c r="C3" s="1"/>
      <c r="D3" s="1"/>
      <c r="E3" s="1"/>
      <c r="F3" s="1"/>
      <c r="G3" s="1"/>
      <c r="H3" s="1"/>
      <c r="I3" s="1"/>
      <c r="J3" s="1"/>
      <c r="K3" s="38" t="s">
        <v>45</v>
      </c>
      <c r="L3" s="37"/>
      <c r="M3" s="1"/>
      <c r="N3" s="1"/>
    </row>
    <row r="4" spans="1:14" ht="12.75">
      <c r="A4" s="1"/>
      <c r="B4" s="1" t="s">
        <v>44</v>
      </c>
      <c r="C4" s="1"/>
      <c r="D4" s="1"/>
      <c r="E4" s="1"/>
      <c r="F4" s="1"/>
      <c r="G4" s="1"/>
      <c r="H4" s="1"/>
      <c r="I4" s="1"/>
      <c r="J4" s="39" t="s">
        <v>43</v>
      </c>
      <c r="K4" s="37"/>
      <c r="L4" s="37"/>
      <c r="M4" s="37"/>
      <c r="N4" s="1"/>
    </row>
    <row r="5" spans="1:14" ht="12.75">
      <c r="A5" s="1"/>
      <c r="B5" s="1" t="s">
        <v>42</v>
      </c>
      <c r="C5" s="1"/>
      <c r="D5" s="1"/>
      <c r="E5" s="1"/>
      <c r="F5" s="1"/>
      <c r="G5" s="1"/>
      <c r="H5" s="1"/>
      <c r="I5" s="1"/>
      <c r="J5" s="1" t="s">
        <v>41</v>
      </c>
      <c r="K5" s="1"/>
      <c r="L5" s="2"/>
      <c r="M5" s="1" t="s">
        <v>40</v>
      </c>
      <c r="N5" s="1"/>
    </row>
    <row r="6" spans="1:14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>
      <c r="A7" s="1"/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8">
      <c r="A8" s="1"/>
      <c r="B8" s="36" t="s">
        <v>60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8">
      <c r="A9" s="1"/>
      <c r="B9" s="36" t="s">
        <v>180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8">
      <c r="A10" s="1"/>
      <c r="B10" s="36" t="s">
        <v>39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">
      <c r="A11" s="1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26"/>
      <c r="B13" s="27"/>
      <c r="C13" s="43" t="s">
        <v>38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51.75" customHeight="1" collapsed="1">
      <c r="A14" s="23"/>
      <c r="B14" s="24" t="s">
        <v>37</v>
      </c>
      <c r="C14" s="24" t="s">
        <v>30</v>
      </c>
      <c r="D14" s="24" t="s">
        <v>31</v>
      </c>
      <c r="E14" s="24" t="s">
        <v>32</v>
      </c>
      <c r="F14" s="24" t="s">
        <v>33</v>
      </c>
      <c r="G14" s="24" t="s">
        <v>34</v>
      </c>
      <c r="H14" s="25" t="s">
        <v>36</v>
      </c>
      <c r="I14" s="25" t="s">
        <v>35</v>
      </c>
      <c r="J14" s="24" t="s">
        <v>34</v>
      </c>
      <c r="K14" s="24" t="s">
        <v>33</v>
      </c>
      <c r="L14" s="24" t="s">
        <v>32</v>
      </c>
      <c r="M14" s="24" t="s">
        <v>31</v>
      </c>
      <c r="N14" s="24" t="s">
        <v>30</v>
      </c>
    </row>
    <row r="15" spans="1:14" ht="43.5" hidden="1" customHeight="1" outlineLevel="1">
      <c r="A15" s="1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42.75" customHeight="1">
      <c r="A16" s="1"/>
      <c r="B16" s="54" t="s">
        <v>27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5"/>
    </row>
    <row r="17" spans="1:14" ht="30" customHeight="1">
      <c r="A17" s="6"/>
      <c r="B17" s="40" t="s">
        <v>29</v>
      </c>
      <c r="C17" s="18">
        <v>1</v>
      </c>
      <c r="D17" s="18" t="s">
        <v>21</v>
      </c>
      <c r="E17" s="30"/>
      <c r="F17" s="30"/>
      <c r="G17" s="30"/>
      <c r="H17" s="30"/>
      <c r="I17" s="18"/>
      <c r="J17" s="18"/>
      <c r="K17" s="18"/>
      <c r="L17" s="18"/>
      <c r="M17" s="18" t="s">
        <v>21</v>
      </c>
      <c r="N17" s="28">
        <v>1</v>
      </c>
    </row>
    <row r="18" spans="1:14" ht="30" customHeight="1" outlineLevel="1">
      <c r="A18" s="6"/>
      <c r="B18" s="41"/>
      <c r="C18" s="15">
        <v>1</v>
      </c>
      <c r="D18" s="15" t="s">
        <v>20</v>
      </c>
      <c r="E18" s="31"/>
      <c r="F18" s="31"/>
      <c r="G18" s="31"/>
      <c r="H18" s="31"/>
      <c r="I18" s="15"/>
      <c r="J18" s="15"/>
      <c r="K18" s="15"/>
      <c r="L18" s="15"/>
      <c r="M18" s="15" t="s">
        <v>20</v>
      </c>
      <c r="N18" s="29">
        <v>1</v>
      </c>
    </row>
    <row r="19" spans="1:14" ht="30" customHeight="1" outlineLevel="1">
      <c r="A19" s="6"/>
      <c r="B19" s="41"/>
      <c r="C19" s="18">
        <v>2</v>
      </c>
      <c r="D19" s="18" t="s">
        <v>19</v>
      </c>
      <c r="E19" s="30"/>
      <c r="F19" s="30"/>
      <c r="G19" s="30"/>
      <c r="H19" s="30"/>
      <c r="I19" s="33" t="s">
        <v>118</v>
      </c>
      <c r="J19" s="33" t="s">
        <v>185</v>
      </c>
      <c r="K19" s="33" t="s">
        <v>69</v>
      </c>
      <c r="L19" s="18">
        <v>1724</v>
      </c>
      <c r="M19" s="18" t="s">
        <v>19</v>
      </c>
      <c r="N19" s="28">
        <v>2</v>
      </c>
    </row>
    <row r="20" spans="1:14" ht="30" customHeight="1" outlineLevel="1">
      <c r="A20" s="6"/>
      <c r="B20" s="41"/>
      <c r="C20" s="15">
        <v>2</v>
      </c>
      <c r="D20" s="15" t="s">
        <v>18</v>
      </c>
      <c r="E20" s="15">
        <v>1446</v>
      </c>
      <c r="F20" s="15"/>
      <c r="G20" s="15" t="s">
        <v>191</v>
      </c>
      <c r="H20" s="35" t="s">
        <v>192</v>
      </c>
      <c r="I20" s="34" t="s">
        <v>118</v>
      </c>
      <c r="J20" s="34" t="s">
        <v>185</v>
      </c>
      <c r="K20" s="34" t="s">
        <v>69</v>
      </c>
      <c r="L20" s="15">
        <v>1724</v>
      </c>
      <c r="M20" s="15" t="s">
        <v>18</v>
      </c>
      <c r="N20" s="29">
        <v>2</v>
      </c>
    </row>
    <row r="21" spans="1:14" ht="30" customHeight="1" outlineLevel="1">
      <c r="A21" s="6"/>
      <c r="B21" s="41"/>
      <c r="C21" s="18">
        <v>3</v>
      </c>
      <c r="D21" s="18" t="s">
        <v>17</v>
      </c>
      <c r="E21" s="18" t="s">
        <v>145</v>
      </c>
      <c r="F21" s="18" t="s">
        <v>65</v>
      </c>
      <c r="G21" s="18" t="s">
        <v>87</v>
      </c>
      <c r="H21" s="18" t="s">
        <v>88</v>
      </c>
      <c r="I21" s="18" t="s">
        <v>88</v>
      </c>
      <c r="J21" s="18" t="s">
        <v>87</v>
      </c>
      <c r="K21" s="18" t="s">
        <v>65</v>
      </c>
      <c r="L21" s="18" t="s">
        <v>145</v>
      </c>
      <c r="M21" s="18" t="s">
        <v>17</v>
      </c>
      <c r="N21" s="28">
        <v>3</v>
      </c>
    </row>
    <row r="22" spans="1:14" ht="30" customHeight="1" outlineLevel="1">
      <c r="A22" s="6"/>
      <c r="B22" s="41"/>
      <c r="C22" s="15">
        <v>3</v>
      </c>
      <c r="D22" s="15" t="s">
        <v>16</v>
      </c>
      <c r="E22" s="15" t="s">
        <v>145</v>
      </c>
      <c r="F22" s="15" t="s">
        <v>65</v>
      </c>
      <c r="G22" s="15" t="s">
        <v>87</v>
      </c>
      <c r="H22" s="15" t="s">
        <v>88</v>
      </c>
      <c r="I22" s="15" t="s">
        <v>88</v>
      </c>
      <c r="J22" s="15" t="s">
        <v>87</v>
      </c>
      <c r="K22" s="15" t="s">
        <v>65</v>
      </c>
      <c r="L22" s="15" t="s">
        <v>145</v>
      </c>
      <c r="M22" s="15" t="s">
        <v>16</v>
      </c>
      <c r="N22" s="29">
        <v>3</v>
      </c>
    </row>
    <row r="23" spans="1:14" ht="30" customHeight="1" outlineLevel="1">
      <c r="A23" s="6"/>
      <c r="B23" s="41"/>
      <c r="C23" s="18">
        <v>4</v>
      </c>
      <c r="D23" s="18" t="s">
        <v>15</v>
      </c>
      <c r="E23" s="18">
        <v>2111</v>
      </c>
      <c r="F23" s="18" t="s">
        <v>69</v>
      </c>
      <c r="G23" s="18" t="s">
        <v>103</v>
      </c>
      <c r="H23" s="18" t="s">
        <v>104</v>
      </c>
      <c r="I23" s="18" t="s">
        <v>104</v>
      </c>
      <c r="J23" s="18" t="s">
        <v>103</v>
      </c>
      <c r="K23" s="18" t="s">
        <v>69</v>
      </c>
      <c r="L23" s="18">
        <v>2111</v>
      </c>
      <c r="M23" s="18" t="s">
        <v>15</v>
      </c>
      <c r="N23" s="28">
        <v>4</v>
      </c>
    </row>
    <row r="24" spans="1:14" ht="30" customHeight="1" outlineLevel="1">
      <c r="A24" s="6"/>
      <c r="B24" s="41"/>
      <c r="C24" s="15">
        <v>4</v>
      </c>
      <c r="D24" s="15" t="s">
        <v>14</v>
      </c>
      <c r="E24" s="15">
        <v>2111</v>
      </c>
      <c r="F24" s="15" t="s">
        <v>69</v>
      </c>
      <c r="G24" s="15" t="s">
        <v>103</v>
      </c>
      <c r="H24" s="15" t="s">
        <v>104</v>
      </c>
      <c r="I24" s="15" t="s">
        <v>104</v>
      </c>
      <c r="J24" s="15" t="s">
        <v>103</v>
      </c>
      <c r="K24" s="15" t="s">
        <v>69</v>
      </c>
      <c r="L24" s="15">
        <v>2111</v>
      </c>
      <c r="M24" s="15" t="s">
        <v>14</v>
      </c>
      <c r="N24" s="29">
        <v>4</v>
      </c>
    </row>
    <row r="25" spans="1:14" ht="30" customHeight="1" outlineLevel="1">
      <c r="A25" s="6"/>
      <c r="B25" s="41"/>
      <c r="C25" s="18">
        <v>5</v>
      </c>
      <c r="D25" s="18" t="s">
        <v>13</v>
      </c>
      <c r="E25" s="18">
        <v>2317</v>
      </c>
      <c r="F25" s="18" t="s">
        <v>65</v>
      </c>
      <c r="G25" s="18" t="s">
        <v>103</v>
      </c>
      <c r="H25" s="18" t="s">
        <v>104</v>
      </c>
      <c r="I25" s="18" t="s">
        <v>105</v>
      </c>
      <c r="J25" s="18" t="s">
        <v>94</v>
      </c>
      <c r="K25" s="18" t="s">
        <v>65</v>
      </c>
      <c r="L25" s="18">
        <v>2316</v>
      </c>
      <c r="M25" s="18" t="s">
        <v>13</v>
      </c>
      <c r="N25" s="28">
        <v>5</v>
      </c>
    </row>
    <row r="26" spans="1:14" ht="30" customHeight="1" outlineLevel="1">
      <c r="A26" s="6"/>
      <c r="B26" s="41"/>
      <c r="C26" s="15">
        <v>5</v>
      </c>
      <c r="D26" s="15" t="s">
        <v>12</v>
      </c>
      <c r="E26" s="15">
        <v>2317</v>
      </c>
      <c r="F26" s="15" t="s">
        <v>65</v>
      </c>
      <c r="G26" s="15" t="s">
        <v>103</v>
      </c>
      <c r="H26" s="15" t="s">
        <v>104</v>
      </c>
      <c r="I26" s="15" t="s">
        <v>105</v>
      </c>
      <c r="J26" s="15" t="s">
        <v>94</v>
      </c>
      <c r="K26" s="15" t="s">
        <v>65</v>
      </c>
      <c r="L26" s="15">
        <v>2316</v>
      </c>
      <c r="M26" s="15" t="s">
        <v>12</v>
      </c>
      <c r="N26" s="29">
        <v>5</v>
      </c>
    </row>
    <row r="27" spans="1:14" ht="30" customHeight="1" outlineLevel="1">
      <c r="A27" s="6"/>
      <c r="B27" s="41"/>
      <c r="C27" s="18">
        <v>6</v>
      </c>
      <c r="D27" s="18" t="s">
        <v>11</v>
      </c>
      <c r="E27" s="18"/>
      <c r="F27" s="18"/>
      <c r="G27" s="18"/>
      <c r="H27" s="18"/>
      <c r="I27" s="18" t="s">
        <v>105</v>
      </c>
      <c r="J27" s="18" t="s">
        <v>94</v>
      </c>
      <c r="K27" s="18" t="s">
        <v>65</v>
      </c>
      <c r="L27" s="18">
        <v>2316</v>
      </c>
      <c r="M27" s="18" t="s">
        <v>11</v>
      </c>
      <c r="N27" s="28">
        <v>6</v>
      </c>
    </row>
    <row r="28" spans="1:14" ht="30" customHeight="1" outlineLevel="1" collapsed="1">
      <c r="A28" s="6"/>
      <c r="B28" s="41"/>
      <c r="C28" s="15">
        <v>6</v>
      </c>
      <c r="D28" s="15" t="s">
        <v>10</v>
      </c>
      <c r="E28" s="15"/>
      <c r="F28" s="15"/>
      <c r="G28" s="15"/>
      <c r="H28" s="15"/>
      <c r="I28" s="15" t="s">
        <v>105</v>
      </c>
      <c r="J28" s="15" t="s">
        <v>94</v>
      </c>
      <c r="K28" s="15" t="s">
        <v>65</v>
      </c>
      <c r="L28" s="15">
        <v>2316</v>
      </c>
      <c r="M28" s="15" t="s">
        <v>10</v>
      </c>
      <c r="N28" s="29">
        <v>6</v>
      </c>
    </row>
    <row r="29" spans="1:14" ht="30" hidden="1" customHeight="1" outlineLevel="2">
      <c r="A29" s="6"/>
      <c r="B29" s="41"/>
      <c r="C29" s="11">
        <v>7</v>
      </c>
      <c r="D29" s="11" t="s">
        <v>9</v>
      </c>
      <c r="E29" s="11"/>
      <c r="F29" s="11"/>
      <c r="G29" s="11"/>
      <c r="H29" s="12"/>
      <c r="I29" s="12"/>
      <c r="J29" s="11"/>
      <c r="K29" s="11"/>
      <c r="L29" s="11"/>
      <c r="M29" s="11" t="s">
        <v>9</v>
      </c>
      <c r="N29" s="10">
        <v>7</v>
      </c>
    </row>
    <row r="30" spans="1:14" ht="30" hidden="1" customHeight="1" outlineLevel="2">
      <c r="A30" s="6"/>
      <c r="B30" s="41"/>
      <c r="C30" s="11">
        <v>7</v>
      </c>
      <c r="D30" s="11" t="s">
        <v>8</v>
      </c>
      <c r="E30" s="11"/>
      <c r="F30" s="11"/>
      <c r="G30" s="11"/>
      <c r="H30" s="12"/>
      <c r="I30" s="12"/>
      <c r="J30" s="11"/>
      <c r="K30" s="11"/>
      <c r="L30" s="11"/>
      <c r="M30" s="11" t="s">
        <v>8</v>
      </c>
      <c r="N30" s="10">
        <v>7</v>
      </c>
    </row>
    <row r="31" spans="1:14" ht="30" hidden="1" customHeight="1" outlineLevel="2">
      <c r="A31" s="6"/>
      <c r="B31" s="41"/>
      <c r="C31" s="11">
        <v>8</v>
      </c>
      <c r="D31" s="11" t="s">
        <v>7</v>
      </c>
      <c r="E31" s="11"/>
      <c r="F31" s="11"/>
      <c r="G31" s="11"/>
      <c r="H31" s="12"/>
      <c r="I31" s="12"/>
      <c r="J31" s="11"/>
      <c r="K31" s="11"/>
      <c r="L31" s="11"/>
      <c r="M31" s="11" t="s">
        <v>7</v>
      </c>
      <c r="N31" s="10">
        <v>8</v>
      </c>
    </row>
    <row r="32" spans="1:14" ht="30" hidden="1" customHeight="1" outlineLevel="2">
      <c r="A32" s="6"/>
      <c r="B32" s="42"/>
      <c r="C32" s="8">
        <v>8</v>
      </c>
      <c r="D32" s="8" t="s">
        <v>6</v>
      </c>
      <c r="E32" s="8"/>
      <c r="F32" s="8"/>
      <c r="G32" s="8"/>
      <c r="H32" s="9"/>
      <c r="I32" s="9"/>
      <c r="J32" s="8"/>
      <c r="K32" s="8"/>
      <c r="L32" s="8"/>
      <c r="M32" s="8" t="s">
        <v>6</v>
      </c>
      <c r="N32" s="7">
        <v>8</v>
      </c>
    </row>
    <row r="33" spans="1:14" ht="42.75" customHeight="1">
      <c r="A33" s="1"/>
      <c r="B33" s="49" t="s">
        <v>23</v>
      </c>
      <c r="C33" s="50"/>
      <c r="D33" s="50"/>
      <c r="E33" s="50"/>
      <c r="F33" s="50"/>
      <c r="G33" s="50"/>
      <c r="H33" s="50"/>
      <c r="I33" s="47" t="s">
        <v>27</v>
      </c>
      <c r="J33" s="50"/>
      <c r="K33" s="50"/>
      <c r="L33" s="50"/>
      <c r="M33" s="50"/>
      <c r="N33" s="51"/>
    </row>
    <row r="34" spans="1:14" ht="30" customHeight="1">
      <c r="A34" s="6"/>
      <c r="B34" s="40" t="s">
        <v>28</v>
      </c>
      <c r="C34" s="18">
        <v>1</v>
      </c>
      <c r="D34" s="18" t="s">
        <v>21</v>
      </c>
      <c r="E34" s="18"/>
      <c r="F34" s="18"/>
      <c r="G34" s="18"/>
      <c r="H34" s="18"/>
      <c r="I34" s="18"/>
      <c r="J34" s="18"/>
      <c r="K34" s="18"/>
      <c r="L34" s="18"/>
      <c r="M34" s="18" t="s">
        <v>21</v>
      </c>
      <c r="N34" s="28">
        <v>1</v>
      </c>
    </row>
    <row r="35" spans="1:14" ht="30" customHeight="1" outlineLevel="1">
      <c r="A35" s="6"/>
      <c r="B35" s="41"/>
      <c r="C35" s="15">
        <v>1</v>
      </c>
      <c r="D35" s="15" t="s">
        <v>20</v>
      </c>
      <c r="E35" s="15"/>
      <c r="F35" s="15"/>
      <c r="G35" s="15"/>
      <c r="H35" s="15"/>
      <c r="I35" s="15"/>
      <c r="J35" s="15"/>
      <c r="K35" s="15"/>
      <c r="L35" s="15"/>
      <c r="M35" s="15" t="s">
        <v>20</v>
      </c>
      <c r="N35" s="29">
        <v>1</v>
      </c>
    </row>
    <row r="36" spans="1:14" ht="30" customHeight="1" outlineLevel="1">
      <c r="A36" s="6"/>
      <c r="B36" s="41"/>
      <c r="C36" s="18">
        <v>2</v>
      </c>
      <c r="D36" s="18" t="s">
        <v>19</v>
      </c>
      <c r="E36" s="18"/>
      <c r="F36" s="18"/>
      <c r="G36" s="18"/>
      <c r="H36" s="18"/>
      <c r="I36" s="18"/>
      <c r="J36" s="18"/>
      <c r="K36" s="18"/>
      <c r="L36" s="18"/>
      <c r="M36" s="18" t="s">
        <v>19</v>
      </c>
      <c r="N36" s="28">
        <v>2</v>
      </c>
    </row>
    <row r="37" spans="1:14" ht="30" customHeight="1" outlineLevel="1">
      <c r="A37" s="6"/>
      <c r="B37" s="41"/>
      <c r="C37" s="15">
        <v>2</v>
      </c>
      <c r="D37" s="15" t="s">
        <v>18</v>
      </c>
      <c r="E37" s="15"/>
      <c r="F37" s="15"/>
      <c r="G37" s="15"/>
      <c r="H37" s="15"/>
      <c r="I37" s="15"/>
      <c r="J37" s="15"/>
      <c r="K37" s="15"/>
      <c r="L37" s="15"/>
      <c r="M37" s="15" t="s">
        <v>18</v>
      </c>
      <c r="N37" s="29">
        <v>2</v>
      </c>
    </row>
    <row r="38" spans="1:14" ht="30" customHeight="1" outlineLevel="1">
      <c r="A38" s="6"/>
      <c r="B38" s="41"/>
      <c r="C38" s="18">
        <v>3</v>
      </c>
      <c r="D38" s="18" t="s">
        <v>17</v>
      </c>
      <c r="E38" s="18">
        <v>1603</v>
      </c>
      <c r="F38" s="18" t="s">
        <v>65</v>
      </c>
      <c r="G38" s="18" t="s">
        <v>106</v>
      </c>
      <c r="H38" s="18" t="s">
        <v>107</v>
      </c>
      <c r="I38" s="18"/>
      <c r="J38" s="18"/>
      <c r="K38" s="18"/>
      <c r="L38" s="18"/>
      <c r="M38" s="18" t="s">
        <v>17</v>
      </c>
      <c r="N38" s="28">
        <v>3</v>
      </c>
    </row>
    <row r="39" spans="1:14" ht="30" customHeight="1" outlineLevel="1">
      <c r="A39" s="6"/>
      <c r="B39" s="41"/>
      <c r="C39" s="15">
        <v>3</v>
      </c>
      <c r="D39" s="15" t="s">
        <v>16</v>
      </c>
      <c r="E39" s="15">
        <v>1603</v>
      </c>
      <c r="F39" s="15" t="s">
        <v>65</v>
      </c>
      <c r="G39" s="15" t="s">
        <v>106</v>
      </c>
      <c r="H39" s="15" t="s">
        <v>107</v>
      </c>
      <c r="I39" s="35" t="s">
        <v>192</v>
      </c>
      <c r="J39" s="15" t="s">
        <v>191</v>
      </c>
      <c r="K39" s="15"/>
      <c r="L39" s="15">
        <v>1446</v>
      </c>
      <c r="M39" s="15" t="s">
        <v>16</v>
      </c>
      <c r="N39" s="29">
        <v>3</v>
      </c>
    </row>
    <row r="40" spans="1:14" ht="30" customHeight="1" outlineLevel="1">
      <c r="A40" s="6"/>
      <c r="B40" s="41"/>
      <c r="C40" s="18">
        <v>4</v>
      </c>
      <c r="D40" s="18" t="s">
        <v>15</v>
      </c>
      <c r="E40" s="18">
        <v>3319</v>
      </c>
      <c r="F40" s="18" t="s">
        <v>69</v>
      </c>
      <c r="G40" s="18" t="s">
        <v>108</v>
      </c>
      <c r="H40" s="18" t="s">
        <v>109</v>
      </c>
      <c r="I40" s="18" t="s">
        <v>109</v>
      </c>
      <c r="J40" s="18" t="s">
        <v>108</v>
      </c>
      <c r="K40" s="18" t="s">
        <v>69</v>
      </c>
      <c r="L40" s="18">
        <v>3319</v>
      </c>
      <c r="M40" s="18" t="s">
        <v>15</v>
      </c>
      <c r="N40" s="28">
        <v>4</v>
      </c>
    </row>
    <row r="41" spans="1:14" ht="30" customHeight="1" outlineLevel="1">
      <c r="A41" s="6"/>
      <c r="B41" s="41"/>
      <c r="C41" s="15">
        <v>4</v>
      </c>
      <c r="D41" s="15" t="s">
        <v>14</v>
      </c>
      <c r="E41" s="15">
        <v>3319</v>
      </c>
      <c r="F41" s="15" t="s">
        <v>69</v>
      </c>
      <c r="G41" s="15" t="s">
        <v>108</v>
      </c>
      <c r="H41" s="15" t="s">
        <v>109</v>
      </c>
      <c r="I41" s="15" t="s">
        <v>109</v>
      </c>
      <c r="J41" s="15" t="s">
        <v>108</v>
      </c>
      <c r="K41" s="15" t="s">
        <v>69</v>
      </c>
      <c r="L41" s="15">
        <v>3319</v>
      </c>
      <c r="M41" s="15" t="s">
        <v>14</v>
      </c>
      <c r="N41" s="29">
        <v>4</v>
      </c>
    </row>
    <row r="42" spans="1:14" ht="30" customHeight="1" outlineLevel="1">
      <c r="A42" s="6"/>
      <c r="B42" s="41"/>
      <c r="C42" s="18">
        <v>5</v>
      </c>
      <c r="D42" s="18" t="s">
        <v>13</v>
      </c>
      <c r="E42" s="18">
        <v>2404</v>
      </c>
      <c r="F42" s="18" t="s">
        <v>69</v>
      </c>
      <c r="G42" s="18" t="s">
        <v>110</v>
      </c>
      <c r="H42" s="18" t="s">
        <v>111</v>
      </c>
      <c r="I42" s="18" t="s">
        <v>111</v>
      </c>
      <c r="J42" s="18" t="s">
        <v>110</v>
      </c>
      <c r="K42" s="18" t="s">
        <v>69</v>
      </c>
      <c r="L42" s="18">
        <v>2404</v>
      </c>
      <c r="M42" s="18" t="s">
        <v>13</v>
      </c>
      <c r="N42" s="28">
        <v>5</v>
      </c>
    </row>
    <row r="43" spans="1:14" ht="30" customHeight="1" outlineLevel="1">
      <c r="A43" s="6"/>
      <c r="B43" s="41"/>
      <c r="C43" s="15">
        <v>5</v>
      </c>
      <c r="D43" s="15" t="s">
        <v>12</v>
      </c>
      <c r="E43" s="15">
        <v>2404</v>
      </c>
      <c r="F43" s="15" t="s">
        <v>69</v>
      </c>
      <c r="G43" s="15" t="s">
        <v>110</v>
      </c>
      <c r="H43" s="15" t="s">
        <v>111</v>
      </c>
      <c r="I43" s="15" t="s">
        <v>111</v>
      </c>
      <c r="J43" s="15" t="s">
        <v>110</v>
      </c>
      <c r="K43" s="15" t="s">
        <v>69</v>
      </c>
      <c r="L43" s="15">
        <v>2404</v>
      </c>
      <c r="M43" s="15" t="s">
        <v>12</v>
      </c>
      <c r="N43" s="29">
        <v>5</v>
      </c>
    </row>
    <row r="44" spans="1:14" ht="30" customHeight="1" outlineLevel="1">
      <c r="A44" s="6"/>
      <c r="B44" s="41"/>
      <c r="C44" s="18">
        <v>6</v>
      </c>
      <c r="D44" s="18" t="s">
        <v>11</v>
      </c>
      <c r="E44" s="18"/>
      <c r="F44" s="18"/>
      <c r="G44" s="18"/>
      <c r="H44" s="18"/>
      <c r="I44" s="18"/>
      <c r="J44" s="18"/>
      <c r="K44" s="18"/>
      <c r="L44" s="18"/>
      <c r="M44" s="18" t="s">
        <v>11</v>
      </c>
      <c r="N44" s="28">
        <v>6</v>
      </c>
    </row>
    <row r="45" spans="1:14" ht="30" customHeight="1" outlineLevel="1" collapsed="1">
      <c r="A45" s="6"/>
      <c r="B45" s="41"/>
      <c r="C45" s="15">
        <v>6</v>
      </c>
      <c r="D45" s="15" t="s">
        <v>10</v>
      </c>
      <c r="E45" s="15"/>
      <c r="F45" s="15"/>
      <c r="G45" s="15"/>
      <c r="H45" s="15"/>
      <c r="I45" s="15"/>
      <c r="J45" s="15"/>
      <c r="K45" s="15"/>
      <c r="L45" s="15"/>
      <c r="M45" s="15" t="s">
        <v>10</v>
      </c>
      <c r="N45" s="29">
        <v>6</v>
      </c>
    </row>
    <row r="46" spans="1:14" ht="30" hidden="1" customHeight="1" outlineLevel="2">
      <c r="A46" s="6"/>
      <c r="B46" s="41"/>
      <c r="C46" s="21">
        <v>7</v>
      </c>
      <c r="D46" s="21" t="s">
        <v>9</v>
      </c>
      <c r="E46" s="21"/>
      <c r="F46" s="21"/>
      <c r="G46" s="21"/>
      <c r="H46" s="22"/>
      <c r="I46" s="22"/>
      <c r="J46" s="21"/>
      <c r="K46" s="21"/>
      <c r="L46" s="21"/>
      <c r="M46" s="21" t="s">
        <v>9</v>
      </c>
      <c r="N46" s="21">
        <v>7</v>
      </c>
    </row>
    <row r="47" spans="1:14" ht="30" hidden="1" customHeight="1" outlineLevel="2">
      <c r="A47" s="6"/>
      <c r="B47" s="41"/>
      <c r="C47" s="19">
        <v>7</v>
      </c>
      <c r="D47" s="19" t="s">
        <v>8</v>
      </c>
      <c r="E47" s="19"/>
      <c r="F47" s="19"/>
      <c r="G47" s="19"/>
      <c r="H47" s="20"/>
      <c r="I47" s="20"/>
      <c r="J47" s="19"/>
      <c r="K47" s="19"/>
      <c r="L47" s="19"/>
      <c r="M47" s="19" t="s">
        <v>8</v>
      </c>
      <c r="N47" s="19">
        <v>7</v>
      </c>
    </row>
    <row r="48" spans="1:14" ht="30" hidden="1" customHeight="1" outlineLevel="2">
      <c r="A48" s="6"/>
      <c r="B48" s="41"/>
      <c r="C48" s="21">
        <v>8</v>
      </c>
      <c r="D48" s="21" t="s">
        <v>7</v>
      </c>
      <c r="E48" s="21"/>
      <c r="F48" s="21"/>
      <c r="G48" s="21"/>
      <c r="H48" s="22"/>
      <c r="I48" s="22"/>
      <c r="J48" s="21"/>
      <c r="K48" s="21"/>
      <c r="L48" s="21"/>
      <c r="M48" s="21" t="s">
        <v>7</v>
      </c>
      <c r="N48" s="21">
        <v>8</v>
      </c>
    </row>
    <row r="49" spans="1:14" ht="30" hidden="1" customHeight="1" outlineLevel="2">
      <c r="A49" s="6"/>
      <c r="B49" s="42"/>
      <c r="C49" s="19">
        <v>8</v>
      </c>
      <c r="D49" s="19" t="s">
        <v>6</v>
      </c>
      <c r="E49" s="19"/>
      <c r="F49" s="19"/>
      <c r="G49" s="19"/>
      <c r="H49" s="20"/>
      <c r="I49" s="20"/>
      <c r="J49" s="19"/>
      <c r="K49" s="19"/>
      <c r="L49" s="19"/>
      <c r="M49" s="19" t="s">
        <v>6</v>
      </c>
      <c r="N49" s="19">
        <v>8</v>
      </c>
    </row>
    <row r="50" spans="1:14" ht="42.75" customHeight="1">
      <c r="A50" s="1"/>
      <c r="B50" s="54" t="s">
        <v>27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5"/>
    </row>
    <row r="51" spans="1:14" ht="30" customHeight="1">
      <c r="A51" s="6"/>
      <c r="B51" s="40" t="s">
        <v>26</v>
      </c>
      <c r="C51" s="18">
        <v>1</v>
      </c>
      <c r="D51" s="18" t="s">
        <v>21</v>
      </c>
      <c r="E51" s="18"/>
      <c r="F51" s="18"/>
      <c r="G51" s="18"/>
      <c r="H51" s="18"/>
      <c r="I51" s="18"/>
      <c r="J51" s="18"/>
      <c r="K51" s="18"/>
      <c r="L51" s="18"/>
      <c r="M51" s="18" t="s">
        <v>21</v>
      </c>
      <c r="N51" s="28">
        <v>1</v>
      </c>
    </row>
    <row r="52" spans="1:14" ht="30" customHeight="1" outlineLevel="1">
      <c r="A52" s="6"/>
      <c r="B52" s="41"/>
      <c r="C52" s="15">
        <v>1</v>
      </c>
      <c r="D52" s="15" t="s">
        <v>20</v>
      </c>
      <c r="E52" s="15"/>
      <c r="F52" s="15"/>
      <c r="G52" s="15"/>
      <c r="H52" s="15"/>
      <c r="I52" s="15"/>
      <c r="J52" s="15"/>
      <c r="K52" s="15"/>
      <c r="L52" s="15"/>
      <c r="M52" s="15" t="s">
        <v>20</v>
      </c>
      <c r="N52" s="29">
        <v>1</v>
      </c>
    </row>
    <row r="53" spans="1:14" ht="30" customHeight="1" outlineLevel="1">
      <c r="A53" s="6"/>
      <c r="B53" s="41"/>
      <c r="C53" s="18">
        <v>2</v>
      </c>
      <c r="D53" s="18" t="s">
        <v>19</v>
      </c>
      <c r="E53" s="18"/>
      <c r="F53" s="18"/>
      <c r="G53" s="18"/>
      <c r="H53" s="18"/>
      <c r="I53" s="18"/>
      <c r="J53" s="18"/>
      <c r="K53" s="18"/>
      <c r="L53" s="18"/>
      <c r="M53" s="18" t="s">
        <v>19</v>
      </c>
      <c r="N53" s="28">
        <v>2</v>
      </c>
    </row>
    <row r="54" spans="1:14" ht="30" customHeight="1" outlineLevel="1">
      <c r="A54" s="6"/>
      <c r="B54" s="41"/>
      <c r="C54" s="15">
        <v>2</v>
      </c>
      <c r="D54" s="15" t="s">
        <v>18</v>
      </c>
      <c r="E54" s="15">
        <v>258</v>
      </c>
      <c r="F54" s="33" t="s">
        <v>65</v>
      </c>
      <c r="G54" s="33" t="s">
        <v>185</v>
      </c>
      <c r="H54" s="33" t="s">
        <v>117</v>
      </c>
      <c r="I54" s="15"/>
      <c r="J54" s="15"/>
      <c r="K54" s="15"/>
      <c r="L54" s="15"/>
      <c r="M54" s="15" t="s">
        <v>18</v>
      </c>
      <c r="N54" s="29">
        <v>2</v>
      </c>
    </row>
    <row r="55" spans="1:14" ht="30" customHeight="1" outlineLevel="1">
      <c r="A55" s="6"/>
      <c r="B55" s="41"/>
      <c r="C55" s="18">
        <v>3</v>
      </c>
      <c r="D55" s="18" t="s">
        <v>17</v>
      </c>
      <c r="E55" s="18">
        <v>258</v>
      </c>
      <c r="F55" s="34" t="s">
        <v>65</v>
      </c>
      <c r="G55" s="34" t="s">
        <v>185</v>
      </c>
      <c r="H55" s="34" t="s">
        <v>117</v>
      </c>
      <c r="I55" s="18"/>
      <c r="J55" s="18"/>
      <c r="K55" s="18"/>
      <c r="L55" s="18"/>
      <c r="M55" s="18" t="s">
        <v>17</v>
      </c>
      <c r="N55" s="28">
        <v>3</v>
      </c>
    </row>
    <row r="56" spans="1:14" ht="30" customHeight="1" outlineLevel="1">
      <c r="A56" s="6"/>
      <c r="B56" s="41"/>
      <c r="C56" s="15">
        <v>3</v>
      </c>
      <c r="D56" s="15" t="s">
        <v>16</v>
      </c>
      <c r="E56" s="15"/>
      <c r="F56" s="15"/>
      <c r="G56" s="15"/>
      <c r="H56" s="31" t="s">
        <v>178</v>
      </c>
      <c r="I56" s="15"/>
      <c r="J56" s="15"/>
      <c r="K56" s="15"/>
      <c r="L56" s="15"/>
      <c r="M56" s="15" t="s">
        <v>16</v>
      </c>
      <c r="N56" s="29">
        <v>3</v>
      </c>
    </row>
    <row r="57" spans="1:14" ht="30" customHeight="1" outlineLevel="1">
      <c r="A57" s="6"/>
      <c r="B57" s="41"/>
      <c r="C57" s="18">
        <v>4</v>
      </c>
      <c r="D57" s="18" t="s">
        <v>15</v>
      </c>
      <c r="E57" s="18" t="s">
        <v>149</v>
      </c>
      <c r="F57" s="18" t="s">
        <v>65</v>
      </c>
      <c r="G57" s="18" t="s">
        <v>102</v>
      </c>
      <c r="H57" s="18" t="s">
        <v>86</v>
      </c>
      <c r="I57" s="18" t="s">
        <v>86</v>
      </c>
      <c r="J57" s="18" t="s">
        <v>102</v>
      </c>
      <c r="K57" s="18" t="s">
        <v>65</v>
      </c>
      <c r="L57" s="18" t="s">
        <v>149</v>
      </c>
      <c r="M57" s="18" t="s">
        <v>15</v>
      </c>
      <c r="N57" s="28">
        <v>4</v>
      </c>
    </row>
    <row r="58" spans="1:14" ht="30" customHeight="1" outlineLevel="1">
      <c r="A58" s="6"/>
      <c r="B58" s="41"/>
      <c r="C58" s="15">
        <v>4</v>
      </c>
      <c r="D58" s="15" t="s">
        <v>14</v>
      </c>
      <c r="E58" s="15" t="s">
        <v>149</v>
      </c>
      <c r="F58" s="15" t="s">
        <v>65</v>
      </c>
      <c r="G58" s="15" t="s">
        <v>102</v>
      </c>
      <c r="H58" s="15" t="s">
        <v>86</v>
      </c>
      <c r="I58" s="15" t="s">
        <v>86</v>
      </c>
      <c r="J58" s="15" t="s">
        <v>102</v>
      </c>
      <c r="K58" s="15" t="s">
        <v>65</v>
      </c>
      <c r="L58" s="15" t="s">
        <v>149</v>
      </c>
      <c r="M58" s="15" t="s">
        <v>14</v>
      </c>
      <c r="N58" s="29">
        <v>4</v>
      </c>
    </row>
    <row r="59" spans="1:14" ht="30" customHeight="1" outlineLevel="1">
      <c r="A59" s="6"/>
      <c r="B59" s="41"/>
      <c r="C59" s="18">
        <v>5</v>
      </c>
      <c r="D59" s="18" t="s">
        <v>13</v>
      </c>
      <c r="E59" s="18">
        <v>3210</v>
      </c>
      <c r="F59" s="18" t="s">
        <v>65</v>
      </c>
      <c r="G59" s="18" t="s">
        <v>189</v>
      </c>
      <c r="H59" s="18" t="s">
        <v>112</v>
      </c>
      <c r="I59" s="18" t="s">
        <v>112</v>
      </c>
      <c r="J59" s="18" t="s">
        <v>189</v>
      </c>
      <c r="K59" s="18" t="s">
        <v>65</v>
      </c>
      <c r="L59" s="18">
        <v>3210</v>
      </c>
      <c r="M59" s="18" t="s">
        <v>13</v>
      </c>
      <c r="N59" s="28">
        <v>5</v>
      </c>
    </row>
    <row r="60" spans="1:14" ht="30" customHeight="1" outlineLevel="1">
      <c r="A60" s="6"/>
      <c r="B60" s="41"/>
      <c r="C60" s="15">
        <v>5</v>
      </c>
      <c r="D60" s="15" t="s">
        <v>12</v>
      </c>
      <c r="E60" s="15">
        <v>3210</v>
      </c>
      <c r="F60" s="15" t="s">
        <v>65</v>
      </c>
      <c r="G60" s="18" t="s">
        <v>189</v>
      </c>
      <c r="H60" s="15" t="s">
        <v>112</v>
      </c>
      <c r="I60" s="15" t="s">
        <v>112</v>
      </c>
      <c r="J60" s="18" t="s">
        <v>189</v>
      </c>
      <c r="K60" s="15" t="s">
        <v>65</v>
      </c>
      <c r="L60" s="15">
        <v>3210</v>
      </c>
      <c r="M60" s="15" t="s">
        <v>12</v>
      </c>
      <c r="N60" s="29">
        <v>5</v>
      </c>
    </row>
    <row r="61" spans="1:14" ht="30" customHeight="1" outlineLevel="1">
      <c r="A61" s="6"/>
      <c r="B61" s="41"/>
      <c r="C61" s="18">
        <v>6</v>
      </c>
      <c r="D61" s="18" t="s">
        <v>11</v>
      </c>
      <c r="E61" s="18">
        <v>3210</v>
      </c>
      <c r="F61" s="18" t="s">
        <v>65</v>
      </c>
      <c r="G61" s="18" t="s">
        <v>189</v>
      </c>
      <c r="H61" s="18" t="s">
        <v>112</v>
      </c>
      <c r="I61" s="18" t="s">
        <v>112</v>
      </c>
      <c r="J61" s="18" t="s">
        <v>189</v>
      </c>
      <c r="K61" s="18" t="s">
        <v>65</v>
      </c>
      <c r="L61" s="18">
        <v>3210</v>
      </c>
      <c r="M61" s="18" t="s">
        <v>11</v>
      </c>
      <c r="N61" s="28">
        <v>6</v>
      </c>
    </row>
    <row r="62" spans="1:14" ht="30" customHeight="1" outlineLevel="1" collapsed="1">
      <c r="A62" s="6"/>
      <c r="B62" s="41"/>
      <c r="C62" s="15">
        <v>6</v>
      </c>
      <c r="D62" s="15" t="s">
        <v>10</v>
      </c>
      <c r="E62" s="15">
        <v>3210</v>
      </c>
      <c r="F62" s="15" t="s">
        <v>65</v>
      </c>
      <c r="G62" s="18" t="s">
        <v>189</v>
      </c>
      <c r="H62" s="15" t="s">
        <v>112</v>
      </c>
      <c r="I62" s="15" t="s">
        <v>112</v>
      </c>
      <c r="J62" s="18" t="s">
        <v>189</v>
      </c>
      <c r="K62" s="15" t="s">
        <v>65</v>
      </c>
      <c r="L62" s="15">
        <v>3210</v>
      </c>
      <c r="M62" s="15" t="s">
        <v>10</v>
      </c>
      <c r="N62" s="29">
        <v>6</v>
      </c>
    </row>
    <row r="63" spans="1:14" ht="30" hidden="1" customHeight="1" outlineLevel="2">
      <c r="A63" s="6"/>
      <c r="B63" s="41"/>
      <c r="C63" s="21">
        <v>7</v>
      </c>
      <c r="D63" s="21" t="s">
        <v>9</v>
      </c>
      <c r="E63" s="21"/>
      <c r="F63" s="21"/>
      <c r="G63" s="21"/>
      <c r="H63" s="22"/>
      <c r="I63" s="22"/>
      <c r="J63" s="21"/>
      <c r="K63" s="21"/>
      <c r="L63" s="21"/>
      <c r="M63" s="21" t="s">
        <v>9</v>
      </c>
      <c r="N63" s="21">
        <v>7</v>
      </c>
    </row>
    <row r="64" spans="1:14" ht="30" hidden="1" customHeight="1" outlineLevel="2">
      <c r="A64" s="6"/>
      <c r="B64" s="41"/>
      <c r="C64" s="19">
        <v>7</v>
      </c>
      <c r="D64" s="19" t="s">
        <v>8</v>
      </c>
      <c r="E64" s="19"/>
      <c r="F64" s="19"/>
      <c r="G64" s="19"/>
      <c r="H64" s="20"/>
      <c r="I64" s="20"/>
      <c r="J64" s="19"/>
      <c r="K64" s="19"/>
      <c r="L64" s="19"/>
      <c r="M64" s="19" t="s">
        <v>8</v>
      </c>
      <c r="N64" s="19">
        <v>7</v>
      </c>
    </row>
    <row r="65" spans="1:14" ht="30" hidden="1" customHeight="1" outlineLevel="2">
      <c r="A65" s="6"/>
      <c r="B65" s="41"/>
      <c r="C65" s="21">
        <v>8</v>
      </c>
      <c r="D65" s="21" t="s">
        <v>7</v>
      </c>
      <c r="E65" s="21"/>
      <c r="F65" s="21"/>
      <c r="G65" s="21"/>
      <c r="H65" s="22"/>
      <c r="I65" s="22"/>
      <c r="J65" s="21"/>
      <c r="K65" s="21"/>
      <c r="L65" s="21"/>
      <c r="M65" s="21" t="s">
        <v>7</v>
      </c>
      <c r="N65" s="21">
        <v>8</v>
      </c>
    </row>
    <row r="66" spans="1:14" ht="30" hidden="1" customHeight="1" outlineLevel="2">
      <c r="A66" s="6"/>
      <c r="B66" s="42"/>
      <c r="C66" s="19">
        <v>8</v>
      </c>
      <c r="D66" s="19" t="s">
        <v>6</v>
      </c>
      <c r="E66" s="19"/>
      <c r="F66" s="19"/>
      <c r="G66" s="19"/>
      <c r="H66" s="20"/>
      <c r="I66" s="20"/>
      <c r="J66" s="19"/>
      <c r="K66" s="19"/>
      <c r="L66" s="19"/>
      <c r="M66" s="19" t="s">
        <v>6</v>
      </c>
      <c r="N66" s="19">
        <v>8</v>
      </c>
    </row>
    <row r="67" spans="1:14" ht="42.75" customHeight="1">
      <c r="A67" s="1"/>
      <c r="B67" s="49" t="s">
        <v>23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1"/>
    </row>
    <row r="68" spans="1:14" ht="30" customHeight="1">
      <c r="A68" s="6"/>
      <c r="B68" s="40" t="s">
        <v>25</v>
      </c>
      <c r="C68" s="18">
        <v>1</v>
      </c>
      <c r="D68" s="18" t="s">
        <v>21</v>
      </c>
      <c r="E68" s="18">
        <v>258</v>
      </c>
      <c r="F68" s="18" t="s">
        <v>65</v>
      </c>
      <c r="G68" s="18" t="s">
        <v>113</v>
      </c>
      <c r="H68" s="18" t="s">
        <v>114</v>
      </c>
      <c r="I68" s="18" t="s">
        <v>114</v>
      </c>
      <c r="J68" s="18" t="s">
        <v>113</v>
      </c>
      <c r="K68" s="18" t="s">
        <v>65</v>
      </c>
      <c r="L68" s="18">
        <v>258</v>
      </c>
      <c r="M68" s="18" t="s">
        <v>21</v>
      </c>
      <c r="N68" s="28">
        <v>1</v>
      </c>
    </row>
    <row r="69" spans="1:14" ht="30" customHeight="1" outlineLevel="1">
      <c r="A69" s="6"/>
      <c r="B69" s="41"/>
      <c r="C69" s="15">
        <v>1</v>
      </c>
      <c r="D69" s="15" t="s">
        <v>20</v>
      </c>
      <c r="E69" s="15">
        <v>258</v>
      </c>
      <c r="F69" s="15" t="s">
        <v>65</v>
      </c>
      <c r="G69" s="15" t="s">
        <v>113</v>
      </c>
      <c r="H69" s="15" t="s">
        <v>114</v>
      </c>
      <c r="I69" s="15" t="s">
        <v>114</v>
      </c>
      <c r="J69" s="15" t="s">
        <v>113</v>
      </c>
      <c r="K69" s="15" t="s">
        <v>65</v>
      </c>
      <c r="L69" s="15">
        <v>258</v>
      </c>
      <c r="M69" s="15" t="s">
        <v>20</v>
      </c>
      <c r="N69" s="29">
        <v>1</v>
      </c>
    </row>
    <row r="70" spans="1:14" ht="30" customHeight="1" outlineLevel="1">
      <c r="A70" s="6"/>
      <c r="B70" s="41"/>
      <c r="C70" s="18">
        <v>2</v>
      </c>
      <c r="D70" s="18" t="s">
        <v>19</v>
      </c>
      <c r="E70" s="18">
        <v>258</v>
      </c>
      <c r="F70" s="18" t="s">
        <v>65</v>
      </c>
      <c r="G70" s="18" t="s">
        <v>113</v>
      </c>
      <c r="H70" s="18" t="s">
        <v>114</v>
      </c>
      <c r="I70" s="18" t="s">
        <v>114</v>
      </c>
      <c r="J70" s="18" t="s">
        <v>113</v>
      </c>
      <c r="K70" s="18" t="s">
        <v>65</v>
      </c>
      <c r="L70" s="18">
        <v>258</v>
      </c>
      <c r="M70" s="18" t="s">
        <v>19</v>
      </c>
      <c r="N70" s="28">
        <v>2</v>
      </c>
    </row>
    <row r="71" spans="1:14" ht="30" customHeight="1" outlineLevel="1">
      <c r="A71" s="6"/>
      <c r="B71" s="41"/>
      <c r="C71" s="15">
        <v>2</v>
      </c>
      <c r="D71" s="15" t="s">
        <v>18</v>
      </c>
      <c r="E71" s="15">
        <v>258</v>
      </c>
      <c r="F71" s="15" t="s">
        <v>65</v>
      </c>
      <c r="G71" s="15" t="s">
        <v>113</v>
      </c>
      <c r="H71" s="15" t="s">
        <v>114</v>
      </c>
      <c r="I71" s="15" t="s">
        <v>114</v>
      </c>
      <c r="J71" s="15" t="s">
        <v>113</v>
      </c>
      <c r="K71" s="15" t="s">
        <v>65</v>
      </c>
      <c r="L71" s="15">
        <v>258</v>
      </c>
      <c r="M71" s="15" t="s">
        <v>18</v>
      </c>
      <c r="N71" s="29">
        <v>2</v>
      </c>
    </row>
    <row r="72" spans="1:14" ht="30" customHeight="1" outlineLevel="1">
      <c r="A72" s="6"/>
      <c r="B72" s="41"/>
      <c r="C72" s="18">
        <v>3</v>
      </c>
      <c r="D72" s="18" t="s">
        <v>17</v>
      </c>
      <c r="E72" s="18">
        <v>258</v>
      </c>
      <c r="F72" s="18" t="s">
        <v>65</v>
      </c>
      <c r="G72" s="18" t="s">
        <v>113</v>
      </c>
      <c r="H72" s="18" t="s">
        <v>114</v>
      </c>
      <c r="I72" s="18" t="s">
        <v>114</v>
      </c>
      <c r="J72" s="18" t="s">
        <v>113</v>
      </c>
      <c r="K72" s="18" t="s">
        <v>65</v>
      </c>
      <c r="L72" s="18">
        <v>258</v>
      </c>
      <c r="M72" s="18" t="s">
        <v>17</v>
      </c>
      <c r="N72" s="28">
        <v>3</v>
      </c>
    </row>
    <row r="73" spans="1:14" ht="30" customHeight="1" outlineLevel="1">
      <c r="A73" s="6"/>
      <c r="B73" s="41"/>
      <c r="C73" s="15">
        <v>3</v>
      </c>
      <c r="D73" s="15" t="s">
        <v>16</v>
      </c>
      <c r="E73" s="15">
        <v>261</v>
      </c>
      <c r="F73" s="15" t="s">
        <v>69</v>
      </c>
      <c r="G73" s="15" t="s">
        <v>113</v>
      </c>
      <c r="H73" s="32" t="s">
        <v>184</v>
      </c>
      <c r="I73" s="32" t="s">
        <v>184</v>
      </c>
      <c r="J73" s="15" t="s">
        <v>113</v>
      </c>
      <c r="K73" s="15" t="s">
        <v>69</v>
      </c>
      <c r="L73" s="15">
        <v>261</v>
      </c>
      <c r="M73" s="15" t="s">
        <v>16</v>
      </c>
      <c r="N73" s="29">
        <v>3</v>
      </c>
    </row>
    <row r="74" spans="1:14" ht="30" customHeight="1" outlineLevel="1">
      <c r="A74" s="6"/>
      <c r="B74" s="41"/>
      <c r="C74" s="18">
        <v>4</v>
      </c>
      <c r="D74" s="18" t="s">
        <v>15</v>
      </c>
      <c r="E74" s="18">
        <v>261</v>
      </c>
      <c r="F74" s="18" t="s">
        <v>69</v>
      </c>
      <c r="G74" s="18" t="s">
        <v>113</v>
      </c>
      <c r="H74" s="18" t="s">
        <v>119</v>
      </c>
      <c r="I74" s="18" t="s">
        <v>119</v>
      </c>
      <c r="J74" s="18" t="s">
        <v>113</v>
      </c>
      <c r="K74" s="18" t="s">
        <v>69</v>
      </c>
      <c r="L74" s="18">
        <v>261</v>
      </c>
      <c r="M74" s="18" t="s">
        <v>15</v>
      </c>
      <c r="N74" s="28">
        <v>4</v>
      </c>
    </row>
    <row r="75" spans="1:14" ht="30" customHeight="1" outlineLevel="1">
      <c r="A75" s="6"/>
      <c r="B75" s="41"/>
      <c r="C75" s="15">
        <v>4</v>
      </c>
      <c r="D75" s="15" t="s">
        <v>14</v>
      </c>
      <c r="E75" s="15">
        <v>258</v>
      </c>
      <c r="F75" s="15" t="s">
        <v>65</v>
      </c>
      <c r="G75" s="15" t="s">
        <v>113</v>
      </c>
      <c r="H75" s="15" t="s">
        <v>115</v>
      </c>
      <c r="I75" s="15" t="s">
        <v>115</v>
      </c>
      <c r="J75" s="15" t="s">
        <v>113</v>
      </c>
      <c r="K75" s="15" t="s">
        <v>65</v>
      </c>
      <c r="L75" s="15">
        <v>258</v>
      </c>
      <c r="M75" s="15" t="s">
        <v>14</v>
      </c>
      <c r="N75" s="29">
        <v>4</v>
      </c>
    </row>
    <row r="76" spans="1:14" ht="30" customHeight="1" outlineLevel="1">
      <c r="A76" s="6"/>
      <c r="B76" s="41"/>
      <c r="C76" s="18">
        <v>5</v>
      </c>
      <c r="D76" s="18" t="s">
        <v>13</v>
      </c>
      <c r="E76" s="18">
        <v>258</v>
      </c>
      <c r="F76" s="18" t="s">
        <v>65</v>
      </c>
      <c r="G76" s="18" t="s">
        <v>113</v>
      </c>
      <c r="H76" s="18" t="s">
        <v>115</v>
      </c>
      <c r="I76" s="18" t="s">
        <v>115</v>
      </c>
      <c r="J76" s="18" t="s">
        <v>113</v>
      </c>
      <c r="K76" s="18" t="s">
        <v>65</v>
      </c>
      <c r="L76" s="18">
        <v>258</v>
      </c>
      <c r="M76" s="18" t="s">
        <v>13</v>
      </c>
      <c r="N76" s="28">
        <v>5</v>
      </c>
    </row>
    <row r="77" spans="1:14" ht="30" customHeight="1" outlineLevel="1">
      <c r="A77" s="6"/>
      <c r="B77" s="41"/>
      <c r="C77" s="15">
        <v>5</v>
      </c>
      <c r="D77" s="15" t="s">
        <v>12</v>
      </c>
      <c r="E77" s="15">
        <v>258</v>
      </c>
      <c r="F77" s="15" t="s">
        <v>65</v>
      </c>
      <c r="G77" s="15" t="s">
        <v>113</v>
      </c>
      <c r="H77" s="15" t="s">
        <v>115</v>
      </c>
      <c r="I77" s="15" t="s">
        <v>115</v>
      </c>
      <c r="J77" s="15" t="s">
        <v>113</v>
      </c>
      <c r="K77" s="15" t="s">
        <v>65</v>
      </c>
      <c r="L77" s="15">
        <v>258</v>
      </c>
      <c r="M77" s="15" t="s">
        <v>12</v>
      </c>
      <c r="N77" s="29">
        <v>5</v>
      </c>
    </row>
    <row r="78" spans="1:14" ht="30" customHeight="1" outlineLevel="1">
      <c r="A78" s="6"/>
      <c r="B78" s="41"/>
      <c r="C78" s="18">
        <v>6</v>
      </c>
      <c r="D78" s="18" t="s">
        <v>11</v>
      </c>
      <c r="E78" s="18">
        <v>258</v>
      </c>
      <c r="F78" s="18" t="s">
        <v>65</v>
      </c>
      <c r="G78" s="18" t="s">
        <v>113</v>
      </c>
      <c r="H78" s="18" t="s">
        <v>115</v>
      </c>
      <c r="I78" s="18" t="s">
        <v>115</v>
      </c>
      <c r="J78" s="18" t="s">
        <v>113</v>
      </c>
      <c r="K78" s="18" t="s">
        <v>65</v>
      </c>
      <c r="L78" s="18">
        <v>258</v>
      </c>
      <c r="M78" s="18" t="s">
        <v>11</v>
      </c>
      <c r="N78" s="28">
        <v>6</v>
      </c>
    </row>
    <row r="79" spans="1:14" ht="30" customHeight="1" outlineLevel="1" collapsed="1">
      <c r="A79" s="6"/>
      <c r="B79" s="41"/>
      <c r="C79" s="15">
        <v>6</v>
      </c>
      <c r="D79" s="15" t="s">
        <v>10</v>
      </c>
      <c r="E79" s="15">
        <v>258</v>
      </c>
      <c r="F79" s="15" t="s">
        <v>65</v>
      </c>
      <c r="G79" s="15" t="s">
        <v>113</v>
      </c>
      <c r="H79" s="15" t="s">
        <v>115</v>
      </c>
      <c r="I79" s="15" t="s">
        <v>115</v>
      </c>
      <c r="J79" s="15" t="s">
        <v>113</v>
      </c>
      <c r="K79" s="15" t="s">
        <v>65</v>
      </c>
      <c r="L79" s="15">
        <v>258</v>
      </c>
      <c r="M79" s="15" t="s">
        <v>10</v>
      </c>
      <c r="N79" s="29">
        <v>6</v>
      </c>
    </row>
    <row r="80" spans="1:14" ht="30" hidden="1" customHeight="1" outlineLevel="2">
      <c r="A80" s="6"/>
      <c r="B80" s="41"/>
      <c r="C80" s="21">
        <v>7</v>
      </c>
      <c r="D80" s="21" t="s">
        <v>9</v>
      </c>
      <c r="E80" s="21"/>
      <c r="F80" s="21"/>
      <c r="G80" s="21"/>
      <c r="H80" s="22"/>
      <c r="I80" s="22"/>
      <c r="J80" s="21"/>
      <c r="K80" s="21"/>
      <c r="L80" s="21"/>
      <c r="M80" s="21" t="s">
        <v>9</v>
      </c>
      <c r="N80" s="21">
        <v>7</v>
      </c>
    </row>
    <row r="81" spans="1:14" ht="30" hidden="1" customHeight="1" outlineLevel="2">
      <c r="A81" s="6"/>
      <c r="B81" s="41"/>
      <c r="C81" s="19">
        <v>7</v>
      </c>
      <c r="D81" s="19" t="s">
        <v>8</v>
      </c>
      <c r="E81" s="19"/>
      <c r="F81" s="19"/>
      <c r="G81" s="19"/>
      <c r="H81" s="20"/>
      <c r="I81" s="20"/>
      <c r="J81" s="19"/>
      <c r="K81" s="19"/>
      <c r="L81" s="19"/>
      <c r="M81" s="19" t="s">
        <v>8</v>
      </c>
      <c r="N81" s="19">
        <v>7</v>
      </c>
    </row>
    <row r="82" spans="1:14" ht="30" hidden="1" customHeight="1" outlineLevel="2">
      <c r="A82" s="6"/>
      <c r="B82" s="41"/>
      <c r="C82" s="21">
        <v>8</v>
      </c>
      <c r="D82" s="21" t="s">
        <v>7</v>
      </c>
      <c r="E82" s="21"/>
      <c r="F82" s="21"/>
      <c r="G82" s="21"/>
      <c r="H82" s="22"/>
      <c r="I82" s="22"/>
      <c r="J82" s="21"/>
      <c r="K82" s="21"/>
      <c r="L82" s="21"/>
      <c r="M82" s="21" t="s">
        <v>7</v>
      </c>
      <c r="N82" s="21">
        <v>8</v>
      </c>
    </row>
    <row r="83" spans="1:14" ht="30" hidden="1" customHeight="1" outlineLevel="2">
      <c r="A83" s="6"/>
      <c r="B83" s="42"/>
      <c r="C83" s="19">
        <v>8</v>
      </c>
      <c r="D83" s="19" t="s">
        <v>6</v>
      </c>
      <c r="E83" s="19"/>
      <c r="F83" s="19"/>
      <c r="G83" s="19"/>
      <c r="H83" s="20"/>
      <c r="I83" s="20"/>
      <c r="J83" s="19"/>
      <c r="K83" s="19"/>
      <c r="L83" s="19"/>
      <c r="M83" s="19" t="s">
        <v>6</v>
      </c>
      <c r="N83" s="19">
        <v>8</v>
      </c>
    </row>
    <row r="84" spans="1:14" ht="42.75" customHeight="1">
      <c r="A84" s="1"/>
      <c r="B84" s="49" t="s">
        <v>23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1"/>
    </row>
    <row r="85" spans="1:14" ht="30" customHeight="1">
      <c r="A85" s="6"/>
      <c r="B85" s="40" t="s">
        <v>24</v>
      </c>
      <c r="C85" s="18">
        <v>1</v>
      </c>
      <c r="D85" s="18" t="s">
        <v>21</v>
      </c>
      <c r="E85" s="18"/>
      <c r="F85" s="18"/>
      <c r="G85" s="18"/>
      <c r="H85" s="18"/>
      <c r="I85" s="18" t="s">
        <v>176</v>
      </c>
      <c r="J85" s="18"/>
      <c r="K85" s="18"/>
      <c r="L85" s="18"/>
      <c r="M85" s="18" t="s">
        <v>21</v>
      </c>
      <c r="N85" s="28">
        <v>1</v>
      </c>
    </row>
    <row r="86" spans="1:14" ht="30" customHeight="1" outlineLevel="1">
      <c r="A86" s="6"/>
      <c r="B86" s="41"/>
      <c r="C86" s="15">
        <v>1</v>
      </c>
      <c r="D86" s="15" t="s">
        <v>20</v>
      </c>
      <c r="E86" s="15"/>
      <c r="F86" s="15"/>
      <c r="G86" s="15"/>
      <c r="H86" s="15"/>
      <c r="I86" s="15"/>
      <c r="J86" s="15"/>
      <c r="K86" s="15"/>
      <c r="L86" s="15"/>
      <c r="M86" s="15" t="s">
        <v>20</v>
      </c>
      <c r="N86" s="29">
        <v>1</v>
      </c>
    </row>
    <row r="87" spans="1:14" ht="30" customHeight="1" outlineLevel="1">
      <c r="A87" s="6"/>
      <c r="B87" s="41"/>
      <c r="C87" s="18">
        <v>2</v>
      </c>
      <c r="D87" s="18" t="s">
        <v>19</v>
      </c>
      <c r="E87" s="18"/>
      <c r="F87" s="18"/>
      <c r="G87" s="18"/>
      <c r="H87" s="18"/>
      <c r="I87" s="18"/>
      <c r="J87" s="18"/>
      <c r="K87" s="18"/>
      <c r="L87" s="18"/>
      <c r="M87" s="18" t="s">
        <v>19</v>
      </c>
      <c r="N87" s="28">
        <v>2</v>
      </c>
    </row>
    <row r="88" spans="1:14" ht="30" customHeight="1" outlineLevel="1">
      <c r="A88" s="6"/>
      <c r="B88" s="41"/>
      <c r="C88" s="15">
        <v>2</v>
      </c>
      <c r="D88" s="15" t="s">
        <v>18</v>
      </c>
      <c r="E88" s="15"/>
      <c r="F88" s="15"/>
      <c r="G88" s="15"/>
      <c r="H88" s="15"/>
      <c r="I88" s="15"/>
      <c r="J88" s="15"/>
      <c r="K88" s="15"/>
      <c r="L88" s="15"/>
      <c r="M88" s="15" t="s">
        <v>18</v>
      </c>
      <c r="N88" s="29">
        <v>2</v>
      </c>
    </row>
    <row r="89" spans="1:14" ht="30" customHeight="1" outlineLevel="1">
      <c r="A89" s="6"/>
      <c r="B89" s="41"/>
      <c r="C89" s="18">
        <v>3</v>
      </c>
      <c r="D89" s="18" t="s">
        <v>17</v>
      </c>
      <c r="E89" s="18">
        <v>261</v>
      </c>
      <c r="F89" s="18" t="s">
        <v>69</v>
      </c>
      <c r="G89" s="18" t="s">
        <v>106</v>
      </c>
      <c r="H89" s="18" t="s">
        <v>107</v>
      </c>
      <c r="I89" s="33" t="s">
        <v>121</v>
      </c>
      <c r="J89" s="33" t="s">
        <v>185</v>
      </c>
      <c r="K89" s="33" t="s">
        <v>65</v>
      </c>
      <c r="L89" s="18">
        <v>260</v>
      </c>
      <c r="M89" s="18" t="s">
        <v>17</v>
      </c>
      <c r="N89" s="28">
        <v>3</v>
      </c>
    </row>
    <row r="90" spans="1:14" ht="30" customHeight="1" outlineLevel="1">
      <c r="A90" s="6"/>
      <c r="B90" s="41"/>
      <c r="C90" s="15">
        <v>3</v>
      </c>
      <c r="D90" s="15" t="s">
        <v>16</v>
      </c>
      <c r="E90" s="15">
        <v>261</v>
      </c>
      <c r="F90" s="15" t="s">
        <v>69</v>
      </c>
      <c r="G90" s="15" t="s">
        <v>106</v>
      </c>
      <c r="H90" s="15" t="s">
        <v>107</v>
      </c>
      <c r="I90" s="34" t="s">
        <v>121</v>
      </c>
      <c r="J90" s="34" t="s">
        <v>185</v>
      </c>
      <c r="K90" s="34" t="s">
        <v>65</v>
      </c>
      <c r="L90" s="15">
        <v>260</v>
      </c>
      <c r="M90" s="15" t="s">
        <v>16</v>
      </c>
      <c r="N90" s="29">
        <v>3</v>
      </c>
    </row>
    <row r="91" spans="1:14" ht="30" customHeight="1" outlineLevel="1">
      <c r="A91" s="6"/>
      <c r="B91" s="41"/>
      <c r="C91" s="18">
        <v>4</v>
      </c>
      <c r="D91" s="18" t="s">
        <v>15</v>
      </c>
      <c r="E91" s="18">
        <v>261</v>
      </c>
      <c r="F91" s="18" t="s">
        <v>69</v>
      </c>
      <c r="G91" s="18" t="s">
        <v>106</v>
      </c>
      <c r="H91" s="18" t="s">
        <v>120</v>
      </c>
      <c r="I91" s="18" t="s">
        <v>120</v>
      </c>
      <c r="J91" s="18" t="s">
        <v>106</v>
      </c>
      <c r="K91" s="18" t="s">
        <v>69</v>
      </c>
      <c r="L91" s="18">
        <v>261</v>
      </c>
      <c r="M91" s="18" t="s">
        <v>15</v>
      </c>
      <c r="N91" s="28">
        <v>4</v>
      </c>
    </row>
    <row r="92" spans="1:14" ht="30" customHeight="1" outlineLevel="1">
      <c r="A92" s="6"/>
      <c r="B92" s="41"/>
      <c r="C92" s="15">
        <v>4</v>
      </c>
      <c r="D92" s="15" t="s">
        <v>14</v>
      </c>
      <c r="E92" s="15">
        <v>261</v>
      </c>
      <c r="F92" s="15" t="s">
        <v>69</v>
      </c>
      <c r="G92" s="15" t="s">
        <v>106</v>
      </c>
      <c r="H92" s="15" t="s">
        <v>120</v>
      </c>
      <c r="I92" s="15" t="s">
        <v>120</v>
      </c>
      <c r="J92" s="15" t="s">
        <v>106</v>
      </c>
      <c r="K92" s="15" t="s">
        <v>69</v>
      </c>
      <c r="L92" s="15">
        <v>261</v>
      </c>
      <c r="M92" s="15" t="s">
        <v>14</v>
      </c>
      <c r="N92" s="29">
        <v>4</v>
      </c>
    </row>
    <row r="93" spans="1:14" ht="30" customHeight="1" outlineLevel="1">
      <c r="A93" s="6"/>
      <c r="B93" s="41"/>
      <c r="C93" s="18">
        <v>5</v>
      </c>
      <c r="D93" s="18" t="s">
        <v>13</v>
      </c>
      <c r="E93" s="18" t="s">
        <v>116</v>
      </c>
      <c r="F93" s="18" t="s">
        <v>65</v>
      </c>
      <c r="G93" s="18" t="s">
        <v>106</v>
      </c>
      <c r="H93" s="18" t="s">
        <v>120</v>
      </c>
      <c r="I93" s="18" t="s">
        <v>120</v>
      </c>
      <c r="J93" s="18" t="s">
        <v>106</v>
      </c>
      <c r="K93" s="18" t="s">
        <v>65</v>
      </c>
      <c r="L93" s="18">
        <v>257</v>
      </c>
      <c r="M93" s="18" t="s">
        <v>13</v>
      </c>
      <c r="N93" s="28">
        <v>5</v>
      </c>
    </row>
    <row r="94" spans="1:14" ht="30" customHeight="1" outlineLevel="1">
      <c r="A94" s="6"/>
      <c r="B94" s="41"/>
      <c r="C94" s="15">
        <v>5</v>
      </c>
      <c r="D94" s="15" t="s">
        <v>12</v>
      </c>
      <c r="E94" s="18" t="s">
        <v>116</v>
      </c>
      <c r="F94" s="15" t="s">
        <v>65</v>
      </c>
      <c r="G94" s="15" t="s">
        <v>106</v>
      </c>
      <c r="H94" s="15" t="s">
        <v>120</v>
      </c>
      <c r="I94" s="15" t="s">
        <v>120</v>
      </c>
      <c r="J94" s="15" t="s">
        <v>106</v>
      </c>
      <c r="K94" s="15" t="s">
        <v>65</v>
      </c>
      <c r="L94" s="18">
        <v>257</v>
      </c>
      <c r="M94" s="15" t="s">
        <v>12</v>
      </c>
      <c r="N94" s="29">
        <v>5</v>
      </c>
    </row>
    <row r="95" spans="1:14" ht="30" customHeight="1" outlineLevel="1">
      <c r="A95" s="6"/>
      <c r="B95" s="41"/>
      <c r="C95" s="18">
        <v>6</v>
      </c>
      <c r="D95" s="18" t="s">
        <v>11</v>
      </c>
      <c r="E95" s="18" t="s">
        <v>116</v>
      </c>
      <c r="F95" s="18" t="s">
        <v>65</v>
      </c>
      <c r="G95" s="18" t="s">
        <v>106</v>
      </c>
      <c r="H95" s="18" t="s">
        <v>120</v>
      </c>
      <c r="I95" s="18" t="s">
        <v>120</v>
      </c>
      <c r="J95" s="18" t="s">
        <v>106</v>
      </c>
      <c r="K95" s="18" t="s">
        <v>65</v>
      </c>
      <c r="L95" s="18">
        <v>257</v>
      </c>
      <c r="M95" s="18" t="s">
        <v>11</v>
      </c>
      <c r="N95" s="28">
        <v>6</v>
      </c>
    </row>
    <row r="96" spans="1:14" ht="30" customHeight="1" outlineLevel="1" collapsed="1">
      <c r="A96" s="6"/>
      <c r="B96" s="41"/>
      <c r="C96" s="15">
        <v>6</v>
      </c>
      <c r="D96" s="15" t="s">
        <v>10</v>
      </c>
      <c r="E96" s="15"/>
      <c r="F96" s="15"/>
      <c r="G96" s="15"/>
      <c r="H96" s="15"/>
      <c r="I96" s="15"/>
      <c r="J96" s="15"/>
      <c r="K96" s="15"/>
      <c r="L96" s="15"/>
      <c r="M96" s="15" t="s">
        <v>10</v>
      </c>
      <c r="N96" s="29">
        <v>6</v>
      </c>
    </row>
    <row r="97" spans="1:14" ht="30" hidden="1" customHeight="1" outlineLevel="2">
      <c r="A97" s="6"/>
      <c r="B97" s="41"/>
      <c r="C97" s="21">
        <v>7</v>
      </c>
      <c r="D97" s="21" t="s">
        <v>9</v>
      </c>
      <c r="E97" s="21"/>
      <c r="F97" s="21"/>
      <c r="G97" s="21"/>
      <c r="H97" s="22"/>
      <c r="I97" s="22"/>
      <c r="J97" s="21"/>
      <c r="K97" s="21"/>
      <c r="L97" s="21"/>
      <c r="M97" s="21" t="s">
        <v>9</v>
      </c>
      <c r="N97" s="21">
        <v>7</v>
      </c>
    </row>
    <row r="98" spans="1:14" ht="30" hidden="1" customHeight="1" outlineLevel="2">
      <c r="A98" s="6"/>
      <c r="B98" s="41"/>
      <c r="C98" s="19">
        <v>7</v>
      </c>
      <c r="D98" s="19" t="s">
        <v>8</v>
      </c>
      <c r="E98" s="19"/>
      <c r="F98" s="19"/>
      <c r="G98" s="19"/>
      <c r="H98" s="20"/>
      <c r="I98" s="20"/>
      <c r="J98" s="19"/>
      <c r="K98" s="19"/>
      <c r="L98" s="19"/>
      <c r="M98" s="19" t="s">
        <v>8</v>
      </c>
      <c r="N98" s="19">
        <v>7</v>
      </c>
    </row>
    <row r="99" spans="1:14" ht="30" hidden="1" customHeight="1" outlineLevel="2">
      <c r="A99" s="6"/>
      <c r="B99" s="41"/>
      <c r="C99" s="21">
        <v>8</v>
      </c>
      <c r="D99" s="21" t="s">
        <v>7</v>
      </c>
      <c r="E99" s="21"/>
      <c r="F99" s="21"/>
      <c r="G99" s="21"/>
      <c r="H99" s="22"/>
      <c r="I99" s="22"/>
      <c r="J99" s="21"/>
      <c r="K99" s="21"/>
      <c r="L99" s="21"/>
      <c r="M99" s="21" t="s">
        <v>7</v>
      </c>
      <c r="N99" s="21">
        <v>8</v>
      </c>
    </row>
    <row r="100" spans="1:14" ht="30" hidden="1" customHeight="1" outlineLevel="2">
      <c r="A100" s="6"/>
      <c r="B100" s="42"/>
      <c r="C100" s="19">
        <v>8</v>
      </c>
      <c r="D100" s="19" t="s">
        <v>6</v>
      </c>
      <c r="E100" s="19"/>
      <c r="F100" s="19"/>
      <c r="G100" s="19"/>
      <c r="H100" s="20"/>
      <c r="I100" s="20"/>
      <c r="J100" s="19"/>
      <c r="K100" s="19"/>
      <c r="L100" s="19"/>
      <c r="M100" s="19" t="s">
        <v>6</v>
      </c>
      <c r="N100" s="19">
        <v>8</v>
      </c>
    </row>
    <row r="101" spans="1:14" ht="42.75" customHeight="1">
      <c r="A101" s="1"/>
      <c r="B101" s="47" t="s">
        <v>27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6"/>
    </row>
    <row r="102" spans="1:14" ht="30" customHeight="1">
      <c r="A102" s="6"/>
      <c r="B102" s="40" t="s">
        <v>22</v>
      </c>
      <c r="C102" s="18">
        <v>1</v>
      </c>
      <c r="D102" s="18" t="s">
        <v>21</v>
      </c>
      <c r="E102" s="18"/>
      <c r="F102" s="18"/>
      <c r="G102" s="18"/>
      <c r="H102" s="18"/>
      <c r="I102" s="18"/>
      <c r="J102" s="18"/>
      <c r="K102" s="18"/>
      <c r="L102" s="18"/>
      <c r="M102" s="18" t="s">
        <v>21</v>
      </c>
      <c r="N102" s="28">
        <v>1</v>
      </c>
    </row>
    <row r="103" spans="1:14" ht="30" customHeight="1" outlineLevel="1">
      <c r="A103" s="6"/>
      <c r="B103" s="41"/>
      <c r="C103" s="15">
        <v>1</v>
      </c>
      <c r="D103" s="15" t="s">
        <v>20</v>
      </c>
      <c r="E103" s="15"/>
      <c r="F103" s="15"/>
      <c r="G103" s="15"/>
      <c r="H103" s="15"/>
      <c r="I103" s="15"/>
      <c r="J103" s="15"/>
      <c r="K103" s="15"/>
      <c r="L103" s="15"/>
      <c r="M103" s="15" t="s">
        <v>20</v>
      </c>
      <c r="N103" s="29">
        <v>1</v>
      </c>
    </row>
    <row r="104" spans="1:14" ht="63.75" outlineLevel="1">
      <c r="A104" s="6"/>
      <c r="B104" s="41"/>
      <c r="C104" s="18">
        <v>2</v>
      </c>
      <c r="D104" s="18" t="s">
        <v>19</v>
      </c>
      <c r="E104" s="18" t="s">
        <v>179</v>
      </c>
      <c r="F104" s="18" t="s">
        <v>65</v>
      </c>
      <c r="G104" s="18" t="s">
        <v>122</v>
      </c>
      <c r="H104" s="18" t="s">
        <v>123</v>
      </c>
      <c r="I104" s="18" t="s">
        <v>124</v>
      </c>
      <c r="J104" s="18" t="s">
        <v>122</v>
      </c>
      <c r="K104" s="18" t="s">
        <v>65</v>
      </c>
      <c r="L104" s="18" t="s">
        <v>179</v>
      </c>
      <c r="M104" s="18" t="s">
        <v>19</v>
      </c>
      <c r="N104" s="28">
        <v>2</v>
      </c>
    </row>
    <row r="105" spans="1:14" ht="63.75" outlineLevel="1">
      <c r="A105" s="6"/>
      <c r="B105" s="41"/>
      <c r="C105" s="15">
        <v>2</v>
      </c>
      <c r="D105" s="15" t="s">
        <v>18</v>
      </c>
      <c r="E105" s="15" t="s">
        <v>179</v>
      </c>
      <c r="F105" s="15" t="s">
        <v>65</v>
      </c>
      <c r="G105" s="15" t="s">
        <v>122</v>
      </c>
      <c r="H105" s="15" t="s">
        <v>123</v>
      </c>
      <c r="I105" s="15" t="s">
        <v>124</v>
      </c>
      <c r="J105" s="15" t="s">
        <v>122</v>
      </c>
      <c r="K105" s="15" t="s">
        <v>65</v>
      </c>
      <c r="L105" s="15" t="s">
        <v>179</v>
      </c>
      <c r="M105" s="15" t="s">
        <v>18</v>
      </c>
      <c r="N105" s="29">
        <v>2</v>
      </c>
    </row>
    <row r="106" spans="1:14" ht="63.75" outlineLevel="1">
      <c r="A106" s="6"/>
      <c r="B106" s="41"/>
      <c r="C106" s="18">
        <v>3</v>
      </c>
      <c r="D106" s="18" t="s">
        <v>17</v>
      </c>
      <c r="E106" s="18" t="s">
        <v>179</v>
      </c>
      <c r="F106" s="18" t="s">
        <v>65</v>
      </c>
      <c r="G106" s="18" t="s">
        <v>122</v>
      </c>
      <c r="H106" s="18" t="s">
        <v>123</v>
      </c>
      <c r="I106" s="18" t="s">
        <v>124</v>
      </c>
      <c r="J106" s="18" t="s">
        <v>122</v>
      </c>
      <c r="K106" s="18" t="s">
        <v>65</v>
      </c>
      <c r="L106" s="18" t="s">
        <v>179</v>
      </c>
      <c r="M106" s="18" t="s">
        <v>17</v>
      </c>
      <c r="N106" s="28">
        <v>3</v>
      </c>
    </row>
    <row r="107" spans="1:14" ht="63.75" outlineLevel="1">
      <c r="A107" s="6"/>
      <c r="B107" s="41"/>
      <c r="C107" s="15">
        <v>3</v>
      </c>
      <c r="D107" s="15" t="s">
        <v>16</v>
      </c>
      <c r="E107" s="15" t="s">
        <v>179</v>
      </c>
      <c r="F107" s="15" t="s">
        <v>65</v>
      </c>
      <c r="G107" s="15" t="s">
        <v>122</v>
      </c>
      <c r="H107" s="15" t="s">
        <v>123</v>
      </c>
      <c r="I107" s="15" t="s">
        <v>124</v>
      </c>
      <c r="J107" s="15" t="s">
        <v>122</v>
      </c>
      <c r="K107" s="15" t="s">
        <v>65</v>
      </c>
      <c r="L107" s="15" t="s">
        <v>179</v>
      </c>
      <c r="M107" s="15" t="s">
        <v>16</v>
      </c>
      <c r="N107" s="29">
        <v>3</v>
      </c>
    </row>
    <row r="108" spans="1:14" ht="30" customHeight="1" outlineLevel="1">
      <c r="A108" s="6"/>
      <c r="B108" s="41"/>
      <c r="C108" s="18">
        <v>4</v>
      </c>
      <c r="D108" s="18" t="s">
        <v>15</v>
      </c>
      <c r="E108" s="18"/>
      <c r="F108" s="18"/>
      <c r="G108" s="18"/>
      <c r="H108" s="18"/>
      <c r="I108" s="18"/>
      <c r="J108" s="18"/>
      <c r="K108" s="18"/>
      <c r="L108" s="18"/>
      <c r="M108" s="18" t="s">
        <v>15</v>
      </c>
      <c r="N108" s="28">
        <v>4</v>
      </c>
    </row>
    <row r="109" spans="1:14" ht="30" customHeight="1" outlineLevel="1">
      <c r="A109" s="6"/>
      <c r="B109" s="41"/>
      <c r="C109" s="15">
        <v>4</v>
      </c>
      <c r="D109" s="15" t="s">
        <v>14</v>
      </c>
      <c r="E109" s="15"/>
      <c r="F109" s="15"/>
      <c r="G109" s="15"/>
      <c r="H109" s="15"/>
      <c r="I109" s="15"/>
      <c r="J109" s="15"/>
      <c r="K109" s="15"/>
      <c r="L109" s="15"/>
      <c r="M109" s="15" t="s">
        <v>14</v>
      </c>
      <c r="N109" s="29">
        <v>4</v>
      </c>
    </row>
    <row r="110" spans="1:14" ht="30" customHeight="1" outlineLevel="1">
      <c r="A110" s="6"/>
      <c r="B110" s="41"/>
      <c r="C110" s="18">
        <v>5</v>
      </c>
      <c r="D110" s="18" t="s">
        <v>13</v>
      </c>
      <c r="E110" s="18"/>
      <c r="F110" s="18"/>
      <c r="G110" s="18"/>
      <c r="H110" s="18"/>
      <c r="I110" s="18"/>
      <c r="J110" s="18"/>
      <c r="K110" s="18"/>
      <c r="L110" s="18"/>
      <c r="M110" s="18" t="s">
        <v>13</v>
      </c>
      <c r="N110" s="28">
        <v>5</v>
      </c>
    </row>
    <row r="111" spans="1:14" ht="30" customHeight="1" outlineLevel="1">
      <c r="A111" s="6"/>
      <c r="B111" s="41"/>
      <c r="C111" s="15">
        <v>5</v>
      </c>
      <c r="D111" s="15" t="s">
        <v>12</v>
      </c>
      <c r="E111" s="15"/>
      <c r="F111" s="15"/>
      <c r="G111" s="15"/>
      <c r="H111" s="15"/>
      <c r="I111" s="15"/>
      <c r="J111" s="15"/>
      <c r="K111" s="15"/>
      <c r="L111" s="15"/>
      <c r="M111" s="15" t="s">
        <v>12</v>
      </c>
      <c r="N111" s="29">
        <v>5</v>
      </c>
    </row>
    <row r="112" spans="1:14" ht="30" customHeight="1" outlineLevel="1">
      <c r="A112" s="6"/>
      <c r="B112" s="41"/>
      <c r="C112" s="18">
        <v>6</v>
      </c>
      <c r="D112" s="18" t="s">
        <v>11</v>
      </c>
      <c r="E112" s="18"/>
      <c r="F112" s="18"/>
      <c r="G112" s="18"/>
      <c r="H112" s="18"/>
      <c r="I112" s="18"/>
      <c r="J112" s="18"/>
      <c r="K112" s="18"/>
      <c r="L112" s="18"/>
      <c r="M112" s="18" t="s">
        <v>11</v>
      </c>
      <c r="N112" s="28">
        <v>6</v>
      </c>
    </row>
    <row r="113" spans="1:14" ht="30" customHeight="1" outlineLevel="1" collapsed="1">
      <c r="A113" s="6"/>
      <c r="B113" s="41"/>
      <c r="C113" s="15">
        <v>6</v>
      </c>
      <c r="D113" s="15" t="s">
        <v>10</v>
      </c>
      <c r="E113" s="15"/>
      <c r="F113" s="15"/>
      <c r="G113" s="15"/>
      <c r="H113" s="15"/>
      <c r="I113" s="15"/>
      <c r="J113" s="15"/>
      <c r="K113" s="15"/>
      <c r="L113" s="15"/>
      <c r="M113" s="15" t="s">
        <v>10</v>
      </c>
      <c r="N113" s="29">
        <v>6</v>
      </c>
    </row>
    <row r="114" spans="1:14" ht="30" hidden="1" customHeight="1" outlineLevel="2">
      <c r="A114" s="6"/>
      <c r="B114" s="41"/>
      <c r="C114" s="11">
        <v>7</v>
      </c>
      <c r="D114" s="11" t="s">
        <v>9</v>
      </c>
      <c r="E114" s="11"/>
      <c r="F114" s="11"/>
      <c r="G114" s="11"/>
      <c r="H114" s="12"/>
      <c r="I114" s="12"/>
      <c r="J114" s="11"/>
      <c r="K114" s="11"/>
      <c r="L114" s="11"/>
      <c r="M114" s="11" t="s">
        <v>9</v>
      </c>
      <c r="N114" s="10">
        <v>7</v>
      </c>
    </row>
    <row r="115" spans="1:14" ht="30" hidden="1" customHeight="1" outlineLevel="2">
      <c r="A115" s="6"/>
      <c r="B115" s="41"/>
      <c r="C115" s="11">
        <v>7</v>
      </c>
      <c r="D115" s="11" t="s">
        <v>8</v>
      </c>
      <c r="E115" s="11"/>
      <c r="F115" s="11"/>
      <c r="G115" s="11"/>
      <c r="H115" s="12"/>
      <c r="I115" s="12"/>
      <c r="J115" s="11"/>
      <c r="K115" s="11"/>
      <c r="L115" s="11"/>
      <c r="M115" s="11" t="s">
        <v>8</v>
      </c>
      <c r="N115" s="10">
        <v>7</v>
      </c>
    </row>
    <row r="116" spans="1:14" ht="30" hidden="1" customHeight="1" outlineLevel="2">
      <c r="A116" s="6"/>
      <c r="B116" s="41"/>
      <c r="C116" s="11">
        <v>8</v>
      </c>
      <c r="D116" s="11" t="s">
        <v>7</v>
      </c>
      <c r="E116" s="11"/>
      <c r="F116" s="11"/>
      <c r="G116" s="11"/>
      <c r="H116" s="12"/>
      <c r="I116" s="12"/>
      <c r="J116" s="11"/>
      <c r="K116" s="11"/>
      <c r="L116" s="11"/>
      <c r="M116" s="11" t="s">
        <v>7</v>
      </c>
      <c r="N116" s="10">
        <v>8</v>
      </c>
    </row>
    <row r="117" spans="1:14" ht="30" hidden="1" customHeight="1" outlineLevel="2">
      <c r="A117" s="6"/>
      <c r="B117" s="42"/>
      <c r="C117" s="8">
        <v>8</v>
      </c>
      <c r="D117" s="8" t="s">
        <v>6</v>
      </c>
      <c r="E117" s="8"/>
      <c r="F117" s="8"/>
      <c r="G117" s="8"/>
      <c r="H117" s="9"/>
      <c r="I117" s="9"/>
      <c r="J117" s="8"/>
      <c r="K117" s="8"/>
      <c r="L117" s="8"/>
      <c r="M117" s="8" t="s">
        <v>6</v>
      </c>
      <c r="N117" s="7">
        <v>8</v>
      </c>
    </row>
    <row r="118" spans="1:14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>
      <c r="A120" s="1"/>
      <c r="B120" s="1"/>
      <c r="C120" s="1"/>
      <c r="D120" s="1"/>
      <c r="E120" s="1"/>
      <c r="F120" s="1"/>
      <c r="G120" s="1"/>
      <c r="H120" s="1"/>
      <c r="I120" s="52" t="s">
        <v>62</v>
      </c>
      <c r="J120" s="37"/>
      <c r="K120" s="2"/>
      <c r="L120" s="5"/>
      <c r="M120" s="39" t="s">
        <v>61</v>
      </c>
      <c r="N120" s="37"/>
    </row>
    <row r="121" spans="1:14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53" t="s">
        <v>5</v>
      </c>
      <c r="N121" s="37"/>
    </row>
    <row r="122" spans="1:14" ht="12.75">
      <c r="A122" s="1"/>
      <c r="B122" s="1"/>
      <c r="C122" s="1"/>
      <c r="D122" s="1"/>
      <c r="E122" s="1"/>
      <c r="F122" s="1"/>
      <c r="G122" s="1"/>
      <c r="H122" s="1"/>
      <c r="I122" s="39" t="s">
        <v>4</v>
      </c>
      <c r="J122" s="37"/>
      <c r="K122" s="2"/>
      <c r="L122" s="1"/>
      <c r="M122" s="39" t="s">
        <v>3</v>
      </c>
      <c r="N122" s="37"/>
    </row>
    <row r="123" spans="1:14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</row>
    <row r="124" spans="1:14" ht="12.75">
      <c r="A124" s="1"/>
      <c r="B124" s="1"/>
      <c r="C124" s="1"/>
      <c r="D124" s="1"/>
      <c r="E124" s="1"/>
      <c r="F124" s="1"/>
      <c r="G124" s="1"/>
      <c r="H124" s="1"/>
      <c r="I124" s="39" t="s">
        <v>2</v>
      </c>
      <c r="J124" s="37"/>
      <c r="K124" s="2"/>
      <c r="L124" s="1"/>
      <c r="M124" s="39" t="s">
        <v>1</v>
      </c>
      <c r="N124" s="37"/>
    </row>
    <row r="125" spans="1:14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8" t="s">
        <v>0</v>
      </c>
      <c r="N125" s="37"/>
    </row>
    <row r="126" spans="1:14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>
      <c r="A132" s="1"/>
      <c r="B132" s="1"/>
      <c r="C132" s="1"/>
      <c r="D132" s="1"/>
      <c r="E132" s="1"/>
      <c r="F132" s="1"/>
      <c r="G132" s="1"/>
      <c r="H132" s="1" t="s">
        <v>176</v>
      </c>
      <c r="I132" s="1"/>
      <c r="J132" s="1"/>
      <c r="K132" s="1"/>
      <c r="L132" s="1"/>
      <c r="M132" s="1"/>
      <c r="N132" s="1"/>
    </row>
    <row r="133" spans="1:14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</sheetData>
  <mergeCells count="30"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68:B83"/>
    <mergeCell ref="B11:N11"/>
    <mergeCell ref="C13:N13"/>
    <mergeCell ref="B15:N15"/>
    <mergeCell ref="B17:B32"/>
    <mergeCell ref="B34:B49"/>
    <mergeCell ref="B51:B66"/>
    <mergeCell ref="B67:N67"/>
    <mergeCell ref="B33:H33"/>
    <mergeCell ref="I33:N33"/>
    <mergeCell ref="B50:N50"/>
    <mergeCell ref="B16:N16"/>
    <mergeCell ref="B10:N10"/>
    <mergeCell ref="K3:L3"/>
    <mergeCell ref="J4:M4"/>
    <mergeCell ref="B7:N7"/>
    <mergeCell ref="B8:N8"/>
    <mergeCell ref="B9:N9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кдк-9-122</vt:lpstr>
      <vt:lpstr>кдк-9-222</vt:lpstr>
      <vt:lpstr>кдс-9-322</vt:lpstr>
      <vt:lpstr>кдс-9-422</vt:lpstr>
      <vt:lpstr>кхт-9-122</vt:lpstr>
      <vt:lpstr>кр-9-122</vt:lpstr>
      <vt:lpstr>кр-9-222</vt:lpstr>
      <vt:lpstr>кв-9-122</vt:lpstr>
      <vt:lpstr>кшк-9-122</vt:lpstr>
      <vt:lpstr>кшк-9-222</vt:lpstr>
    </vt:vector>
  </TitlesOfParts>
  <Company>RGU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2024-06-21T11:07:55Z</dcterms:created>
  <dcterms:modified xsi:type="dcterms:W3CDTF">2025-10-01T07:03:57Z</dcterms:modified>
</cp:coreProperties>
</file>